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5480" windowHeight="8190" tabRatio="444" activeTab="0"/>
  </bookViews>
  <sheets>
    <sheet name="Contents" sheetId="1" r:id="rId1"/>
    <sheet name="Table_6.1" sheetId="2" r:id="rId2"/>
    <sheet name="Table_6.2" sheetId="3" r:id="rId3"/>
    <sheet name="Table_6.3" sheetId="4" r:id="rId4"/>
    <sheet name="Table_6.4" sheetId="5" r:id="rId5"/>
    <sheet name="Table_6.5" sheetId="6" r:id="rId6"/>
    <sheet name="Table_6.6" sheetId="7" r:id="rId7"/>
    <sheet name="Table_6.7" sheetId="8" r:id="rId8"/>
  </sheets>
  <definedNames>
    <definedName name="TopOfTable_Table_1">'Table_6.1'!$A$2</definedName>
    <definedName name="TopOfTable_Table_2">'Table_6.2'!$A$2</definedName>
    <definedName name="TopOfTable_Table_3">'Table_6.3'!$A$2</definedName>
    <definedName name="TopOfTable_Table_4">'Table_6.4'!$A$2</definedName>
    <definedName name="TopOfTable_Table_5">'Table_6.5'!$A$2</definedName>
    <definedName name="TopOfTable_Table_6">'Table_6.6'!$A$2</definedName>
    <definedName name="TopOfTable_Table_7">'Table_6.7'!$A$2</definedName>
  </definedNames>
  <calcPr fullCalcOnLoad="1"/>
</workbook>
</file>

<file path=xl/comments2.xml><?xml version="1.0" encoding="utf-8"?>
<comments xmlns="http://schemas.openxmlformats.org/spreadsheetml/2006/main">
  <authors>
    <author>wyatcl</author>
    <author>hyamel</author>
    <author>coomtr</author>
    <author>A satisfied Microsoft Office user</author>
    <author>ABS</author>
  </authors>
  <commentList>
    <comment ref="A4" authorId="0">
      <text>
        <r>
          <rPr>
            <sz val="8"/>
            <rFont val="Tahoma"/>
            <family val="2"/>
          </rPr>
          <t>Data for some geographic areas in this table have been revised and therefore supersede data previously released in this issue of</t>
        </r>
        <r>
          <rPr>
            <i/>
            <sz val="8"/>
            <rFont val="Tahoma"/>
            <family val="2"/>
          </rPr>
          <t xml:space="preserve"> Deaths, Australia.</t>
        </r>
      </text>
    </comment>
    <comment ref="C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E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G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I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K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M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O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Q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S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U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W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Y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7" authorId="3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D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63" authorId="2">
      <text>
        <r>
          <rPr>
            <sz val="8"/>
            <rFont val="Tahoma"/>
            <family val="2"/>
          </rPr>
          <t>Revised</t>
        </r>
      </text>
    </comment>
    <comment ref="D91" authorId="2">
      <text>
        <r>
          <rPr>
            <sz val="8"/>
            <rFont val="Tahoma"/>
            <family val="2"/>
          </rPr>
          <t>Revised</t>
        </r>
      </text>
    </comment>
    <comment ref="H91" authorId="2">
      <text>
        <r>
          <rPr>
            <sz val="8"/>
            <rFont val="Tahoma"/>
            <family val="2"/>
          </rPr>
          <t>Revised</t>
        </r>
      </text>
    </comment>
    <comment ref="L91" authorId="2">
      <text>
        <r>
          <rPr>
            <sz val="8"/>
            <rFont val="Tahoma"/>
            <family val="2"/>
          </rPr>
          <t>Revised</t>
        </r>
      </text>
    </comment>
    <comment ref="P91" authorId="2">
      <text>
        <r>
          <rPr>
            <sz val="8"/>
            <rFont val="Tahoma"/>
            <family val="2"/>
          </rPr>
          <t>Revised</t>
        </r>
      </text>
    </comment>
    <comment ref="T91" authorId="2">
      <text>
        <r>
          <rPr>
            <sz val="8"/>
            <rFont val="Tahoma"/>
            <family val="2"/>
          </rPr>
          <t>Revised</t>
        </r>
      </text>
    </comment>
    <comment ref="Y91" authorId="2">
      <text>
        <r>
          <rPr>
            <sz val="8"/>
            <rFont val="Tahoma"/>
            <family val="2"/>
          </rPr>
          <t>Revised</t>
        </r>
      </text>
    </comment>
    <comment ref="D98" authorId="2">
      <text>
        <r>
          <rPr>
            <sz val="8"/>
            <rFont val="Tahoma"/>
            <family val="2"/>
          </rPr>
          <t>Revised</t>
        </r>
      </text>
    </comment>
    <comment ref="H98" authorId="2">
      <text>
        <r>
          <rPr>
            <sz val="8"/>
            <rFont val="Tahoma"/>
            <family val="2"/>
          </rPr>
          <t>Revised</t>
        </r>
      </text>
    </comment>
    <comment ref="I98" authorId="2">
      <text>
        <r>
          <rPr>
            <sz val="8"/>
            <rFont val="Tahoma"/>
            <family val="2"/>
          </rPr>
          <t>Revised</t>
        </r>
      </text>
    </comment>
    <comment ref="L98" authorId="2">
      <text>
        <r>
          <rPr>
            <sz val="8"/>
            <rFont val="Tahoma"/>
            <family val="2"/>
          </rPr>
          <t>Revised</t>
        </r>
      </text>
    </comment>
    <comment ref="M98" authorId="2">
      <text>
        <r>
          <rPr>
            <sz val="8"/>
            <rFont val="Tahoma"/>
            <family val="2"/>
          </rPr>
          <t>Revised</t>
        </r>
      </text>
    </comment>
    <comment ref="P98" authorId="2">
      <text>
        <r>
          <rPr>
            <sz val="8"/>
            <rFont val="Tahoma"/>
            <family val="2"/>
          </rPr>
          <t>Revised</t>
        </r>
      </text>
    </comment>
    <comment ref="T98" authorId="2">
      <text>
        <r>
          <rPr>
            <sz val="8"/>
            <rFont val="Tahoma"/>
            <family val="2"/>
          </rPr>
          <t>Revised</t>
        </r>
      </text>
    </comment>
    <comment ref="Y113" authorId="2">
      <text>
        <r>
          <rPr>
            <sz val="8"/>
            <rFont val="Tahoma"/>
            <family val="2"/>
          </rPr>
          <t>Revised</t>
        </r>
      </text>
    </comment>
    <comment ref="I16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6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6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6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6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B161" authorId="4">
      <text>
        <r>
          <rPr>
            <sz val="8"/>
            <rFont val="Arial"/>
            <family val="2"/>
          </rPr>
          <t>Includes deaths where place of usual residence was overseas, no fixed abode, offshore and migratory, and undefined.</t>
        </r>
      </text>
    </comment>
  </commentList>
</comments>
</file>

<file path=xl/comments3.xml><?xml version="1.0" encoding="utf-8"?>
<comments xmlns="http://schemas.openxmlformats.org/spreadsheetml/2006/main">
  <authors>
    <author>wyatcl</author>
    <author>hyamel</author>
    <author>coomtr</author>
    <author>A satisfied Microsoft Office user</author>
    <author>ABS</author>
  </authors>
  <commentList>
    <comment ref="A4" authorId="0">
      <text>
        <r>
          <rPr>
            <sz val="8"/>
            <rFont val="Tahoma"/>
            <family val="2"/>
          </rPr>
          <t xml:space="preserve">Data for some geographic areas in this table have been revised and therefore supersede data previously released in this issue of </t>
        </r>
        <r>
          <rPr>
            <i/>
            <sz val="8"/>
            <rFont val="Tahoma"/>
            <family val="2"/>
          </rPr>
          <t>Deaths, Australia.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E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G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I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K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M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O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Q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S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U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W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Y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7" authorId="3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D51" authorId="2">
      <text>
        <r>
          <rPr>
            <sz val="8"/>
            <rFont val="Tahoma"/>
            <family val="2"/>
          </rPr>
          <t>Revised</t>
        </r>
      </text>
    </comment>
    <comment ref="E51" authorId="2">
      <text>
        <r>
          <rPr>
            <sz val="8"/>
            <rFont val="Tahoma"/>
            <family val="2"/>
          </rPr>
          <t>Revised</t>
        </r>
      </text>
    </comment>
    <comment ref="H51" authorId="2">
      <text>
        <r>
          <rPr>
            <sz val="8"/>
            <rFont val="Tahoma"/>
            <family val="2"/>
          </rPr>
          <t>Revised</t>
        </r>
      </text>
    </comment>
    <comment ref="I51" authorId="2">
      <text>
        <r>
          <rPr>
            <sz val="8"/>
            <rFont val="Tahoma"/>
            <family val="2"/>
          </rPr>
          <t>Revised</t>
        </r>
      </text>
    </comment>
    <comment ref="L51" authorId="2">
      <text>
        <r>
          <rPr>
            <sz val="8"/>
            <rFont val="Tahoma"/>
            <family val="2"/>
          </rPr>
          <t>Revised</t>
        </r>
      </text>
    </comment>
    <comment ref="M51" authorId="2">
      <text>
        <r>
          <rPr>
            <sz val="8"/>
            <rFont val="Tahoma"/>
            <family val="2"/>
          </rPr>
          <t>Revised</t>
        </r>
      </text>
    </comment>
    <comment ref="P51" authorId="2">
      <text>
        <r>
          <rPr>
            <sz val="8"/>
            <rFont val="Tahoma"/>
            <family val="2"/>
          </rPr>
          <t>Revised</t>
        </r>
      </text>
    </comment>
    <comment ref="Q51" authorId="2">
      <text>
        <r>
          <rPr>
            <sz val="8"/>
            <rFont val="Tahoma"/>
            <family val="2"/>
          </rPr>
          <t>Revised</t>
        </r>
      </text>
    </comment>
    <comment ref="T51" authorId="2">
      <text>
        <r>
          <rPr>
            <sz val="8"/>
            <rFont val="Tahoma"/>
            <family val="2"/>
          </rPr>
          <t>Revised</t>
        </r>
      </text>
    </comment>
    <comment ref="U51" authorId="2">
      <text>
        <r>
          <rPr>
            <sz val="8"/>
            <rFont val="Tahoma"/>
            <family val="2"/>
          </rPr>
          <t>Revised</t>
        </r>
      </text>
    </comment>
    <comment ref="Y51" authorId="2">
      <text>
        <r>
          <rPr>
            <sz val="8"/>
            <rFont val="Tahoma"/>
            <family val="2"/>
          </rPr>
          <t>Revised</t>
        </r>
      </text>
    </comment>
    <comment ref="D57" authorId="2">
      <text>
        <r>
          <rPr>
            <sz val="8"/>
            <rFont val="Tahoma"/>
            <family val="2"/>
          </rPr>
          <t>Revised</t>
        </r>
      </text>
    </comment>
    <comment ref="E57" authorId="2">
      <text>
        <r>
          <rPr>
            <sz val="8"/>
            <rFont val="Tahoma"/>
            <family val="2"/>
          </rPr>
          <t>Revised</t>
        </r>
      </text>
    </comment>
    <comment ref="H57" authorId="2">
      <text>
        <r>
          <rPr>
            <sz val="8"/>
            <rFont val="Tahoma"/>
            <family val="2"/>
          </rPr>
          <t>Revised</t>
        </r>
      </text>
    </comment>
    <comment ref="I57" authorId="2">
      <text>
        <r>
          <rPr>
            <sz val="8"/>
            <rFont val="Tahoma"/>
            <family val="2"/>
          </rPr>
          <t>Revised</t>
        </r>
      </text>
    </comment>
    <comment ref="L57" authorId="2">
      <text>
        <r>
          <rPr>
            <sz val="8"/>
            <rFont val="Tahoma"/>
            <family val="2"/>
          </rPr>
          <t>Revised</t>
        </r>
      </text>
    </comment>
    <comment ref="M57" authorId="2">
      <text>
        <r>
          <rPr>
            <sz val="8"/>
            <rFont val="Tahoma"/>
            <family val="2"/>
          </rPr>
          <t>Revised</t>
        </r>
      </text>
    </comment>
    <comment ref="P57" authorId="2">
      <text>
        <r>
          <rPr>
            <sz val="8"/>
            <rFont val="Tahoma"/>
            <family val="2"/>
          </rPr>
          <t>Revised</t>
        </r>
      </text>
    </comment>
    <comment ref="Q57" authorId="2">
      <text>
        <r>
          <rPr>
            <sz val="8"/>
            <rFont val="Tahoma"/>
            <family val="2"/>
          </rPr>
          <t>Revised</t>
        </r>
      </text>
    </comment>
    <comment ref="T57" authorId="2">
      <text>
        <r>
          <rPr>
            <sz val="8"/>
            <rFont val="Tahoma"/>
            <family val="2"/>
          </rPr>
          <t>Revised</t>
        </r>
      </text>
    </comment>
    <comment ref="U57" authorId="2">
      <text>
        <r>
          <rPr>
            <sz val="8"/>
            <rFont val="Tahoma"/>
            <family val="2"/>
          </rPr>
          <t>Revised</t>
        </r>
      </text>
    </comment>
    <comment ref="Y57" authorId="2">
      <text>
        <r>
          <rPr>
            <sz val="8"/>
            <rFont val="Tahoma"/>
            <family val="2"/>
          </rPr>
          <t>Revised</t>
        </r>
      </text>
    </comment>
    <comment ref="D8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8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8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8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8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8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8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8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8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8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8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B88" authorId="4">
      <text>
        <r>
          <rPr>
            <sz val="8"/>
            <rFont val="Arial"/>
            <family val="2"/>
          </rPr>
          <t>Includes deahs where place of usual residence was overseas, no fixed abode, offshore and migratory, and undefined.</t>
        </r>
      </text>
    </comment>
  </commentList>
</comments>
</file>

<file path=xl/comments4.xml><?xml version="1.0" encoding="utf-8"?>
<comments xmlns="http://schemas.openxmlformats.org/spreadsheetml/2006/main">
  <authors>
    <author>ABS</author>
    <author>A satisfied Microsoft Office user</author>
    <author>hyamel</author>
    <author>coomtr</author>
    <author>wyatcl</author>
  </authors>
  <commentList>
    <comment ref="B82" authorId="0">
      <text>
        <r>
          <rPr>
            <sz val="8"/>
            <rFont val="Arial"/>
            <family val="2"/>
          </rPr>
          <t>Includes deaths where place of usual residence was overseas, no fixed abode, offshore and migratory, and undefined.</t>
        </r>
      </text>
    </comment>
    <comment ref="A7" authorId="1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D12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1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6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6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28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28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28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28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28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28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28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3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3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3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3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3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3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3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3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31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3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32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3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4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43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43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T43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D44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4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44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4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44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P44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T44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D4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4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4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4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5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5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5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5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5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P5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T5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5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5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55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5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55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5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55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5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57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L6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6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6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6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61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61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63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63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2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2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2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2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2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6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28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28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3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3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43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43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5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5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55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5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8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8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8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8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8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79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7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8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8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76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7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8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8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80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8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7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7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7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6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57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57" authorId="2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57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57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5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7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7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4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4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8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9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28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3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3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43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4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5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52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5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4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4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43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44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50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C6" authorId="2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3">
      <text>
        <r>
          <rPr>
            <sz val="8"/>
            <rFont val="Tahoma"/>
            <family val="2"/>
          </rPr>
          <t>Deaths registered in the calendar year</t>
        </r>
      </text>
    </comment>
    <comment ref="E6" authorId="3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G6" authorId="2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3">
      <text>
        <r>
          <rPr>
            <sz val="8"/>
            <rFont val="Tahoma"/>
            <family val="2"/>
          </rPr>
          <t>Deaths registered in the calendar year</t>
        </r>
      </text>
    </comment>
    <comment ref="I6" authorId="3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K6" authorId="2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3">
      <text>
        <r>
          <rPr>
            <sz val="8"/>
            <rFont val="Tahoma"/>
            <family val="2"/>
          </rPr>
          <t>Deaths registered in the calendar year</t>
        </r>
      </text>
    </comment>
    <comment ref="M6" authorId="3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O6" authorId="2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3">
      <text>
        <r>
          <rPr>
            <sz val="8"/>
            <rFont val="Tahoma"/>
            <family val="2"/>
          </rPr>
          <t>Deaths registered in the calendar year</t>
        </r>
      </text>
    </comment>
    <comment ref="Q6" authorId="3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S6" authorId="2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3">
      <text>
        <r>
          <rPr>
            <sz val="8"/>
            <rFont val="Tahoma"/>
            <family val="2"/>
          </rPr>
          <t>Deaths registered in the calendar year</t>
        </r>
      </text>
    </comment>
    <comment ref="U6" authorId="3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W6" authorId="2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3">
      <text>
        <r>
          <rPr>
            <sz val="8"/>
            <rFont val="Tahoma"/>
            <family val="2"/>
          </rPr>
          <t>Deaths registered in the calendar year</t>
        </r>
      </text>
    </comment>
    <comment ref="Y6" authorId="3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4" authorId="4">
      <text>
        <r>
          <rPr>
            <sz val="8"/>
            <rFont val="Tahoma"/>
            <family val="2"/>
          </rPr>
          <t xml:space="preserve">Data for some geographic areas in this table have been revised and therefore supersede data previously released in this issue of </t>
        </r>
        <r>
          <rPr>
            <i/>
            <sz val="8"/>
            <rFont val="Tahoma"/>
            <family val="2"/>
          </rPr>
          <t>Deaths, Australia.</t>
        </r>
      </text>
    </comment>
  </commentList>
</comments>
</file>

<file path=xl/comments5.xml><?xml version="1.0" encoding="utf-8"?>
<comments xmlns="http://schemas.openxmlformats.org/spreadsheetml/2006/main">
  <authors>
    <author>wyatcl</author>
    <author>hyamel</author>
    <author>coomtr</author>
    <author>A satisfied Microsoft Office user</author>
    <author>ABS</author>
  </authors>
  <commentList>
    <comment ref="A4" authorId="0">
      <text>
        <r>
          <rPr>
            <sz val="8"/>
            <rFont val="Tahoma"/>
            <family val="2"/>
          </rPr>
          <t xml:space="preserve">Data for some geographic areas in this table have been revised and therefore supersede data previously released in this issue of </t>
        </r>
        <r>
          <rPr>
            <i/>
            <sz val="8"/>
            <rFont val="Tahoma"/>
            <family val="2"/>
          </rPr>
          <t>Deaths, Australia.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E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G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I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K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M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O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Q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S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U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W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Y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7" authorId="3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Y14" authorId="2">
      <text>
        <r>
          <rPr>
            <sz val="8"/>
            <rFont val="Tahoma"/>
            <family val="2"/>
          </rPr>
          <t>Revised</t>
        </r>
      </text>
    </comment>
    <comment ref="Q2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2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30" authorId="2">
      <text>
        <r>
          <rPr>
            <sz val="8"/>
            <rFont val="Tahoma"/>
            <family val="2"/>
          </rPr>
          <t>Revised</t>
        </r>
      </text>
    </comment>
    <comment ref="D3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3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6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6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6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6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6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6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68" authorId="2">
      <text>
        <r>
          <rPr>
            <sz val="8"/>
            <rFont val="Tahoma"/>
            <family val="2"/>
          </rPr>
          <t>Revised</t>
        </r>
      </text>
    </comment>
    <comment ref="B79" authorId="4">
      <text>
        <r>
          <rPr>
            <sz val="8"/>
            <rFont val="Arial"/>
            <family val="2"/>
          </rPr>
          <t>Includes deaths where place of usual residence was overseas, no fixed abode, offshore and migratory, and undefined.</t>
        </r>
      </text>
    </comment>
  </commentList>
</comments>
</file>

<file path=xl/comments6.xml><?xml version="1.0" encoding="utf-8"?>
<comments xmlns="http://schemas.openxmlformats.org/spreadsheetml/2006/main">
  <authors>
    <author>wyatcl</author>
    <author>hyamel</author>
    <author>coomtr</author>
    <author>A satisfied Microsoft Office user</author>
    <author>ABS</author>
  </authors>
  <commentList>
    <comment ref="A4" authorId="0">
      <text>
        <r>
          <rPr>
            <sz val="8"/>
            <rFont val="Tahoma"/>
            <family val="2"/>
          </rPr>
          <t xml:space="preserve">Data for some geographic areas in this table have been revised and therefore supersede data previously released in this issue of </t>
        </r>
        <r>
          <rPr>
            <i/>
            <sz val="8"/>
            <rFont val="Tahoma"/>
            <family val="2"/>
          </rPr>
          <t>Deaths, Australia.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E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G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I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K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M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O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Q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S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U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W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Y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7" authorId="3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Q1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2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2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2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28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2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28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2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2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3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3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3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3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3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3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3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3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3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4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4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4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4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4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4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4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4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4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4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4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4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4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4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5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5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5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5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5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5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5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5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5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5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6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6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6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6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6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6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7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7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7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7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7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7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7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7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7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7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7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7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7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7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7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7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7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7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7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7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7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7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7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7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7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7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7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7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7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7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78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7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7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7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7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7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7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7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7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8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8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8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8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8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8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8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8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8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8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8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8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8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8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8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8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8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8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8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8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8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8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8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8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8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88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8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9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9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9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9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9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9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9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9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9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9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9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9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9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9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9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9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9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9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9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9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9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93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9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93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9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9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9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9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9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9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9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9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9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9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9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9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9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9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9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98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9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0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0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0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0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0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0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00" authorId="2">
      <text>
        <r>
          <rPr>
            <sz val="8"/>
            <rFont val="Tahoma"/>
            <family val="2"/>
          </rPr>
          <t>Revised</t>
        </r>
      </text>
    </comment>
    <comment ref="D10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0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0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0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0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0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0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0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0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0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0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0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0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0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0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0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0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10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0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0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0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0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0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0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1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1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1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1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1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1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1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1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1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1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1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1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1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1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11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1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1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2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23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2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23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2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2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23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23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23" authorId="2">
      <text>
        <r>
          <rPr>
            <sz val="8"/>
            <rFont val="Tahoma"/>
            <family val="2"/>
          </rPr>
          <t>Revised</t>
        </r>
      </text>
    </comment>
    <comment ref="M12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2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2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2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26" authorId="2">
      <text>
        <r>
          <rPr>
            <sz val="8"/>
            <rFont val="Tahoma"/>
            <family val="2"/>
          </rPr>
          <t>Revised</t>
        </r>
      </text>
    </comment>
    <comment ref="D12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2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2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2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2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2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2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2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2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2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2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2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2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12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2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29" authorId="2">
      <text>
        <r>
          <rPr>
            <sz val="8"/>
            <rFont val="Tahoma"/>
            <family val="2"/>
          </rPr>
          <t>Revised</t>
        </r>
      </text>
    </comment>
    <comment ref="D13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3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3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3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3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3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3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3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3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3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3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3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3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3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35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3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3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3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3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3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3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3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3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3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3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3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36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36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3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3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3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3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3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3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3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3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37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37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38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3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38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39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39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4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4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41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41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4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4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4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4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1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M1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44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44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45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B147" authorId="4">
      <text>
        <r>
          <rPr>
            <sz val="8"/>
            <rFont val="Arial"/>
            <family val="2"/>
          </rPr>
          <t>Includes deaths where place of usual residence was overseas, no fixed abode, offshore and migratory, and undefined.</t>
        </r>
      </text>
    </comment>
  </commentList>
</comments>
</file>

<file path=xl/comments7.xml><?xml version="1.0" encoding="utf-8"?>
<comments xmlns="http://schemas.openxmlformats.org/spreadsheetml/2006/main">
  <authors>
    <author>wyatcl</author>
    <author>hyamel</author>
    <author>coomtr</author>
    <author>A satisfied Microsoft Office user</author>
    <author>ABS</author>
  </authors>
  <commentList>
    <comment ref="A4" authorId="0">
      <text>
        <r>
          <rPr>
            <sz val="8"/>
            <rFont val="Tahoma"/>
            <family val="2"/>
          </rPr>
          <t>Data for some geographic areas in this table have been revised and therefore supersede data previously released in this issue of</t>
        </r>
        <r>
          <rPr>
            <i/>
            <sz val="8"/>
            <rFont val="Tahoma"/>
            <family val="2"/>
          </rPr>
          <t xml:space="preserve"> Deaths, Australia.</t>
        </r>
      </text>
    </comment>
    <comment ref="C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E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G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I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K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M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O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Q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S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U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W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Y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7" authorId="3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H10" authorId="2">
      <text>
        <r>
          <rPr>
            <sz val="8"/>
            <rFont val="Tahoma"/>
            <family val="2"/>
          </rPr>
          <t>Revised</t>
        </r>
      </text>
    </comment>
    <comment ref="D19" authorId="2">
      <text>
        <r>
          <rPr>
            <sz val="8"/>
            <rFont val="Tahoma"/>
            <family val="2"/>
          </rPr>
          <t>Revised</t>
        </r>
      </text>
    </comment>
    <comment ref="D24" authorId="2">
      <text>
        <r>
          <rPr>
            <sz val="8"/>
            <rFont val="Tahoma"/>
            <family val="2"/>
          </rPr>
          <t>Revised</t>
        </r>
      </text>
    </comment>
    <comment ref="H24" authorId="2">
      <text>
        <r>
          <rPr>
            <sz val="8"/>
            <rFont val="Tahoma"/>
            <family val="2"/>
          </rPr>
          <t>Revised</t>
        </r>
      </text>
    </comment>
    <comment ref="L24" authorId="2">
      <text>
        <r>
          <rPr>
            <sz val="8"/>
            <rFont val="Tahoma"/>
            <family val="2"/>
          </rPr>
          <t>Revised</t>
        </r>
      </text>
    </comment>
    <comment ref="T24" authorId="2">
      <text>
        <r>
          <rPr>
            <sz val="8"/>
            <rFont val="Tahoma"/>
            <family val="2"/>
          </rPr>
          <t>Revised</t>
        </r>
      </text>
    </comment>
    <comment ref="D27" authorId="2">
      <text>
        <r>
          <rPr>
            <sz val="8"/>
            <rFont val="Tahoma"/>
            <family val="2"/>
          </rPr>
          <t>Revised</t>
        </r>
      </text>
    </comment>
    <comment ref="H27" authorId="2">
      <text>
        <r>
          <rPr>
            <sz val="8"/>
            <rFont val="Tahoma"/>
            <family val="2"/>
          </rPr>
          <t>Revised</t>
        </r>
      </text>
    </comment>
    <comment ref="L27" authorId="2">
      <text>
        <r>
          <rPr>
            <sz val="8"/>
            <rFont val="Tahoma"/>
            <family val="2"/>
          </rPr>
          <t>Revised</t>
        </r>
      </text>
    </comment>
    <comment ref="T27" authorId="2">
      <text>
        <r>
          <rPr>
            <sz val="8"/>
            <rFont val="Tahoma"/>
            <family val="2"/>
          </rPr>
          <t>Revised</t>
        </r>
      </text>
    </comment>
    <comment ref="D28" authorId="2">
      <text>
        <r>
          <rPr>
            <sz val="8"/>
            <rFont val="Tahoma"/>
            <family val="2"/>
          </rPr>
          <t>Revised</t>
        </r>
      </text>
    </comment>
    <comment ref="H34" authorId="2">
      <text>
        <r>
          <rPr>
            <sz val="8"/>
            <rFont val="Tahoma"/>
            <family val="2"/>
          </rPr>
          <t>Revised</t>
        </r>
      </text>
    </comment>
    <comment ref="B37" authorId="4">
      <text>
        <r>
          <rPr>
            <sz val="8"/>
            <rFont val="Arial"/>
            <family val="2"/>
          </rPr>
          <t>Includes deahs where place of usual residence was overseas, no fixed abode, offshore and migratory, and undefined.</t>
        </r>
      </text>
    </comment>
  </commentList>
</comments>
</file>

<file path=xl/comments8.xml><?xml version="1.0" encoding="utf-8"?>
<comments xmlns="http://schemas.openxmlformats.org/spreadsheetml/2006/main">
  <authors>
    <author>wyatcl</author>
    <author>hyamel</author>
    <author>coomtr</author>
    <author>A satisfied Microsoft Office user</author>
    <author>ABS</author>
  </authors>
  <commentList>
    <comment ref="A4" authorId="0">
      <text>
        <r>
          <rPr>
            <sz val="8"/>
            <rFont val="Tahoma"/>
            <family val="2"/>
          </rPr>
          <t xml:space="preserve">Data for some geographic areas in this table have been revised and therefore supersede data previously released in this issue of </t>
        </r>
        <r>
          <rPr>
            <i/>
            <sz val="8"/>
            <rFont val="Tahoma"/>
            <family val="2"/>
          </rPr>
          <t>Deaths, Australia.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E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G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I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K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M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O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Q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S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U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W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2">
      <text>
        <r>
          <rPr>
            <sz val="8"/>
            <rFont val="Tahoma"/>
            <family val="2"/>
          </rPr>
          <t>Deaths registered in the calendar year</t>
        </r>
      </text>
    </comment>
    <comment ref="Y6" authorId="2">
      <text>
        <r>
          <rPr>
            <sz val="8"/>
            <rFont val="Tahoma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7" authorId="3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D1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1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1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Q1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U1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0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10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8" authorId="2">
      <text>
        <r>
          <rPr>
            <sz val="8"/>
            <rFont val="Tahoma"/>
            <family val="2"/>
          </rPr>
          <t>Revised</t>
        </r>
      </text>
    </comment>
    <comment ref="D2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E2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2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I2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2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2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2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22" authorId="1">
      <text>
        <r>
          <rPr>
            <sz val="8"/>
            <rFont val="Tahoma"/>
            <family val="2"/>
          </rPr>
          <t xml:space="preserve">nil or rounded to zero (including null cells)
</t>
        </r>
      </text>
    </comment>
    <comment ref="Y22" authorId="4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24" authorId="2">
      <text>
        <r>
          <rPr>
            <sz val="8"/>
            <rFont val="Tahoma"/>
            <family val="2"/>
          </rPr>
          <t>Revised</t>
        </r>
      </text>
    </comment>
    <comment ref="B25" authorId="4">
      <text>
        <r>
          <rPr>
            <sz val="8"/>
            <rFont val="Arial"/>
            <family val="2"/>
          </rPr>
          <t>Includes deaths where place of usual residence was overseas, no fixed abode, offshore and migratory, and undefined.</t>
        </r>
      </text>
    </comment>
  </commentList>
</comments>
</file>

<file path=xl/sharedStrings.xml><?xml version="1.0" encoding="utf-8"?>
<sst xmlns="http://schemas.openxmlformats.org/spreadsheetml/2006/main" count="883" uniqueCount="602">
  <si>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</si>
  <si>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</si>
  <si>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</si>
  <si>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</si>
  <si>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</si>
  <si>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</si>
  <si>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Estimated resident population</t>
  </si>
  <si>
    <t>no.</t>
  </si>
  <si>
    <t>rate</t>
  </si>
  <si>
    <t>Albury (C)</t>
  </si>
  <si>
    <t>Armidale Dumaresq (A)</t>
  </si>
  <si>
    <t>Ashfield (A)</t>
  </si>
  <si>
    <t>Auburn (A)</t>
  </si>
  <si>
    <t>Ballina (A)</t>
  </si>
  <si>
    <t>Balranald (A)</t>
  </si>
  <si>
    <t>Bankstown (C)</t>
  </si>
  <si>
    <t>Bathurst Regional (A)</t>
  </si>
  <si>
    <t>Bega Valley (A)</t>
  </si>
  <si>
    <t>Bellingen (A)</t>
  </si>
  <si>
    <t>Berrigan (A)</t>
  </si>
  <si>
    <t>Blacktown (C)</t>
  </si>
  <si>
    <t>Bland (A)</t>
  </si>
  <si>
    <t>Blayney (A)</t>
  </si>
  <si>
    <t>Blue Mountains (C)</t>
  </si>
  <si>
    <t>Bogan (A)</t>
  </si>
  <si>
    <t>Bombala (A)</t>
  </si>
  <si>
    <t>Boorowa (A)</t>
  </si>
  <si>
    <t>Botany Bay (C)</t>
  </si>
  <si>
    <t>Bourke (A)</t>
  </si>
  <si>
    <t>Brewarrina (A)</t>
  </si>
  <si>
    <t>Broken Hill (C)</t>
  </si>
  <si>
    <t>Burwood (A)</t>
  </si>
  <si>
    <t>Byron (A)</t>
  </si>
  <si>
    <t>Cabonne (A)</t>
  </si>
  <si>
    <t>Camden (A)</t>
  </si>
  <si>
    <t>Campbelltown (C)</t>
  </si>
  <si>
    <t>Canada Bay (A)</t>
  </si>
  <si>
    <t>Canterbury (C)</t>
  </si>
  <si>
    <t>Carrathool (A)</t>
  </si>
  <si>
    <t>Central Darling (A)</t>
  </si>
  <si>
    <t>Cessnock (C)</t>
  </si>
  <si>
    <t>Clarence Valley (A)</t>
  </si>
  <si>
    <t>Cobar (A)</t>
  </si>
  <si>
    <t>Coffs Harbour (C)</t>
  </si>
  <si>
    <t>Conargo (A)</t>
  </si>
  <si>
    <t>Coolamon (A)</t>
  </si>
  <si>
    <t>Cooma-Monaro (A)</t>
  </si>
  <si>
    <t>Coonamble (A)</t>
  </si>
  <si>
    <t>Cootamundra (A)</t>
  </si>
  <si>
    <t>Corowa Shire (A)</t>
  </si>
  <si>
    <t>Cowra (A)</t>
  </si>
  <si>
    <t>Deniliquin (A)</t>
  </si>
  <si>
    <t>Dubbo (C)</t>
  </si>
  <si>
    <t>Dungog (A)</t>
  </si>
  <si>
    <t>Eurobodalla (A)</t>
  </si>
  <si>
    <t>Fairfield (C)</t>
  </si>
  <si>
    <t>Forbes (A)</t>
  </si>
  <si>
    <t>Gilgandra (A)</t>
  </si>
  <si>
    <t>Glen Innes Severn (A)</t>
  </si>
  <si>
    <t>Gloucester (A)</t>
  </si>
  <si>
    <t>Gosford (C)</t>
  </si>
  <si>
    <t>Goulburn Mulwaree (A)</t>
  </si>
  <si>
    <t>Greater Taree (C)</t>
  </si>
  <si>
    <t>Greater Hume Shire (A)</t>
  </si>
  <si>
    <t>Great Lakes (A)</t>
  </si>
  <si>
    <t>Griffith (C)</t>
  </si>
  <si>
    <t>Gundagai (A)</t>
  </si>
  <si>
    <t>Gunnedah (A)</t>
  </si>
  <si>
    <t>Guyra (A)</t>
  </si>
  <si>
    <t>Gwydir (A)</t>
  </si>
  <si>
    <t>Harden (A)</t>
  </si>
  <si>
    <t>Hawkesbury (C)</t>
  </si>
  <si>
    <t>Hay (A)</t>
  </si>
  <si>
    <t>Holroyd (C)</t>
  </si>
  <si>
    <t>Hornsby (A)</t>
  </si>
  <si>
    <t>Hunter's Hill (A)</t>
  </si>
  <si>
    <t>Hurstville (C)</t>
  </si>
  <si>
    <t>Inverell (A)</t>
  </si>
  <si>
    <t>Jerilderie (A)</t>
  </si>
  <si>
    <t>Junee (A)</t>
  </si>
  <si>
    <t>Kempsey (A)</t>
  </si>
  <si>
    <t>Kiama (A)</t>
  </si>
  <si>
    <t>Kogarah (A)</t>
  </si>
  <si>
    <t>Ku-ring-gai (A)</t>
  </si>
  <si>
    <t>Kyogle (A)</t>
  </si>
  <si>
    <t>Lachlan (A)</t>
  </si>
  <si>
    <t>Lake Macquarie (C)</t>
  </si>
  <si>
    <t>Lane Cove (A)</t>
  </si>
  <si>
    <t>Leeton (A)</t>
  </si>
  <si>
    <t>Leichhardt (A)</t>
  </si>
  <si>
    <t>Lismore (C)</t>
  </si>
  <si>
    <t>Lithgow (C)</t>
  </si>
  <si>
    <t>Liverpool (C)</t>
  </si>
  <si>
    <t>Liverpool Plains (A)</t>
  </si>
  <si>
    <t>Lockhart (A)</t>
  </si>
  <si>
    <t>Maitland (C)</t>
  </si>
  <si>
    <t>Manly (A)</t>
  </si>
  <si>
    <t>Marrickville (A)</t>
  </si>
  <si>
    <t>Mid-Western Regional (A)</t>
  </si>
  <si>
    <t>Moree Plains (A)</t>
  </si>
  <si>
    <t>Mosman (A)</t>
  </si>
  <si>
    <t>Murray (A)</t>
  </si>
  <si>
    <t>Murrumbidgee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</si>
  <si>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</si>
  <si>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</si>
  <si>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</si>
  <si>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</si>
  <si>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</si>
  <si>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</si>
  <si>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</si>
  <si>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</si>
  <si>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</si>
  <si>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Palerang (A)</t>
  </si>
  <si>
    <t>Parkes (A)</t>
  </si>
  <si>
    <t>Parramatta (C)</t>
  </si>
  <si>
    <t>Penrith (C)</t>
  </si>
  <si>
    <t>Pittwater (A)</t>
  </si>
  <si>
    <t>Port Macquarie-Hastings (A)</t>
  </si>
  <si>
    <t>Port Stephens (A)</t>
  </si>
  <si>
    <t>Queanbeyan (C)</t>
  </si>
  <si>
    <t>Randwick (C)</t>
  </si>
  <si>
    <t>Richmond Valley (A)</t>
  </si>
  <si>
    <t>Rockdale (C)</t>
  </si>
  <si>
    <t>Ryde (C)</t>
  </si>
  <si>
    <t>Shellharbour (C)</t>
  </si>
  <si>
    <t>Shoalhaven (C)</t>
  </si>
  <si>
    <t>Singleton (A)</t>
  </si>
  <si>
    <t>Snowy River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</si>
  <si>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</si>
  <si>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</si>
  <si>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</si>
  <si>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</si>
  <si>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</si>
  <si>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</si>
  <si>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Tumbarumba (A)</t>
  </si>
  <si>
    <t>Tumut Shire (A)</t>
  </si>
  <si>
    <t>Tweed (A)</t>
  </si>
  <si>
    <t>Upper Hunter Shire (A)</t>
  </si>
  <si>
    <t>Uralla (A)</t>
  </si>
  <si>
    <t>Urana (A)</t>
  </si>
  <si>
    <t>Wagga Wagga (C)</t>
  </si>
  <si>
    <t>Wakool (A)</t>
  </si>
  <si>
    <t>Walcha (A)</t>
  </si>
  <si>
    <t>Walgett (A)</t>
  </si>
  <si>
    <t>Warren (A)</t>
  </si>
  <si>
    <t>Warringah (A)</t>
  </si>
  <si>
    <t>Warrumbungle Shire (A)</t>
  </si>
  <si>
    <t>Waverley (A)</t>
  </si>
  <si>
    <t>Weddin (A)</t>
  </si>
  <si>
    <t>Wellington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</si>
  <si>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</si>
  <si>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</si>
  <si>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</si>
  <si>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</si>
  <si>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</si>
  <si>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</si>
  <si>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Wyong (A)</t>
  </si>
  <si>
    <t>Yass Valley (A)</t>
  </si>
  <si>
    <t>Young (A)</t>
  </si>
  <si>
    <t>Unincorporated NSW</t>
  </si>
  <si>
    <t>Total New South Wales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</si>
  <si>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</si>
  <si>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</si>
  <si>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</si>
  <si>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</si>
  <si>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</si>
  <si>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</si>
  <si>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</si>
  <si>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</si>
  <si>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</si>
  <si>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</si>
  <si>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</si>
  <si>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</si>
  <si>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</si>
  <si>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</si>
  <si>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</si>
  <si>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</si>
  <si>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</si>
  <si>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</si>
  <si>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</si>
  <si>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</si>
  <si>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</si>
  <si>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</si>
  <si>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</si>
  <si>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</si>
  <si>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</si>
  <si>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</si>
  <si>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</si>
  <si>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</si>
  <si>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</si>
  <si>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</si>
  <si>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</si>
  <si>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</si>
  <si>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</si>
  <si>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</si>
  <si>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</si>
  <si>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</si>
  <si>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</si>
  <si>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</si>
  <si>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</si>
  <si>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</si>
  <si>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</si>
  <si>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</si>
  <si>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</si>
  <si>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</si>
  <si>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</si>
  <si>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</si>
  <si>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</si>
  <si>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</si>
  <si>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</si>
  <si>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</si>
  <si>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</si>
  <si>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</si>
  <si>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</si>
  <si>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</si>
  <si>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</si>
  <si>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</si>
  <si>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</si>
  <si>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</si>
  <si>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</si>
  <si>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</si>
  <si>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</si>
  <si>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</si>
  <si>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</si>
  <si>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</si>
  <si>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</si>
  <si>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</si>
  <si>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</si>
  <si>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</si>
  <si>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</si>
  <si>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</si>
  <si>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</si>
  <si>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</si>
  <si>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</si>
  <si>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</si>
  <si>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</si>
  <si>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</si>
  <si>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</si>
  <si>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</si>
  <si>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</si>
  <si>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Unincorporated Vic</t>
  </si>
  <si>
    <t>Total Victoria</t>
  </si>
  <si>
    <t>Aurukun (S)</t>
  </si>
  <si>
    <t>Balonne (S)</t>
  </si>
  <si>
    <t>Banana (S)</t>
  </si>
  <si>
    <t>Barcaldine (S)</t>
  </si>
  <si>
    <t>Barcoo (S)</t>
  </si>
  <si>
    <t>Boulia (S)</t>
  </si>
  <si>
    <t>Brisbane (C)</t>
  </si>
  <si>
    <t>Bulloo (S)</t>
  </si>
  <si>
    <t>Burdekin (S)</t>
  </si>
  <si>
    <t>Burke (S)</t>
  </si>
  <si>
    <t>Carpentaria (S)</t>
  </si>
  <si>
    <t>Cherbourg (S)</t>
  </si>
  <si>
    <t>Cloncurry (S)</t>
  </si>
  <si>
    <t>Cook (S)</t>
  </si>
  <si>
    <t>Croydon (S)</t>
  </si>
  <si>
    <t>Diamantina (S)</t>
  </si>
  <si>
    <t>Doomadgee (S)</t>
  </si>
  <si>
    <t>Etheridge (S)</t>
  </si>
  <si>
    <t>Flinders (S)</t>
  </si>
  <si>
    <t>Gold Coast (C)</t>
  </si>
  <si>
    <t>Hinchinbrook (S)</t>
  </si>
  <si>
    <t>Hope Vale (S)</t>
  </si>
  <si>
    <t>Ipswich (C)</t>
  </si>
  <si>
    <t>Kowanyama (S)</t>
  </si>
  <si>
    <t>Lockhart River (S)</t>
  </si>
  <si>
    <t>Logan (C)</t>
  </si>
  <si>
    <t>McKinlay (S)</t>
  </si>
  <si>
    <t>Mapoon (S)</t>
  </si>
  <si>
    <t>Mornington (S)</t>
  </si>
  <si>
    <t>Mount Isa (C)</t>
  </si>
  <si>
    <t>Murweh (S)</t>
  </si>
  <si>
    <t>Napranum (S)</t>
  </si>
  <si>
    <t>Palm Island (S)</t>
  </si>
  <si>
    <t>Paroo (S)</t>
  </si>
  <si>
    <t>Pormpuraaw (S)</t>
  </si>
  <si>
    <t>Quilpie (S)</t>
  </si>
  <si>
    <t>Richmond (S)</t>
  </si>
  <si>
    <t>Torres (S)</t>
  </si>
  <si>
    <t>Townsville (C)</t>
  </si>
  <si>
    <t>Weipa (T)</t>
  </si>
  <si>
    <t>Winton (S)</t>
  </si>
  <si>
    <t>Woorabinda (S)</t>
  </si>
  <si>
    <t>Wujal Wujal (S)</t>
  </si>
  <si>
    <t>Yarrabah (S)</t>
  </si>
  <si>
    <t>Total Queensland</t>
  </si>
  <si>
    <t>Adelaide (C)</t>
  </si>
  <si>
    <t>Adelaide Hills (DC)</t>
  </si>
  <si>
    <t>Alexandrina (DC)</t>
  </si>
  <si>
    <t>Anangu Pitjantjatjara (AC)</t>
  </si>
  <si>
    <t>Barossa (DC)</t>
  </si>
  <si>
    <t>Barunga West (DC)</t>
  </si>
  <si>
    <t>Berri and Barmera (DC)</t>
  </si>
  <si>
    <t>Burnside (C)</t>
  </si>
  <si>
    <t>Ceduna (DC)</t>
  </si>
  <si>
    <t>Charles Sturt (C)</t>
  </si>
  <si>
    <t>Clare and Gilbert Valleys (DC)</t>
  </si>
  <si>
    <t>Cleve (DC)</t>
  </si>
  <si>
    <t>Coober Pedy (DC)</t>
  </si>
  <si>
    <t>Copper Coast (DC)</t>
  </si>
  <si>
    <t>Elliston (DC)</t>
  </si>
  <si>
    <t>Flinders Ranges (DC)</t>
  </si>
  <si>
    <t>Franklin Harbour (DC)</t>
  </si>
  <si>
    <t>Gawler (T)</t>
  </si>
  <si>
    <t>Goyder (DC)</t>
  </si>
  <si>
    <t>Grant (DC)</t>
  </si>
  <si>
    <t>Holdfast Bay (C)</t>
  </si>
  <si>
    <t>Kangaroo Island (DC)</t>
  </si>
  <si>
    <t>Karoonda East Murray (DC)</t>
  </si>
  <si>
    <t>Kimba (DC)</t>
  </si>
  <si>
    <t>Kingston (DC)</t>
  </si>
  <si>
    <t>Light (RegC)</t>
  </si>
  <si>
    <t>Lower Eyre Peninsula (DC)</t>
  </si>
  <si>
    <t>Loxton Waikerie (DC)</t>
  </si>
  <si>
    <t>Mallala (DC)</t>
  </si>
  <si>
    <t>Maralinga Tjarutja (AC)</t>
  </si>
  <si>
    <t>Marion (C)</t>
  </si>
  <si>
    <t>Mid Murray (DC)</t>
  </si>
  <si>
    <t>Mitcham (C)</t>
  </si>
  <si>
    <t>Mount Barker (DC)</t>
  </si>
  <si>
    <t>Mount Gambier (C)</t>
  </si>
  <si>
    <t>Mount Remarkable (DC)</t>
  </si>
  <si>
    <t>Murray Bridge (RC)</t>
  </si>
  <si>
    <t>Naracoorte and Lucindale (DC)</t>
  </si>
  <si>
    <t>Northern Areas (DC)</t>
  </si>
  <si>
    <t>Norwood Payneham St Peters (C)</t>
  </si>
  <si>
    <t>Onkaparinga (C)</t>
  </si>
  <si>
    <t>Orroroo/Carrieton (DC)</t>
  </si>
  <si>
    <t>Peterborough (DC)</t>
  </si>
  <si>
    <t>Playford (C)</t>
  </si>
  <si>
    <t>Port Adelaide Enfield (C)</t>
  </si>
  <si>
    <t>Port Augusta (C)</t>
  </si>
  <si>
    <t>Port Lincoln (C)</t>
  </si>
  <si>
    <t>Port Pirie City and Dists (M)</t>
  </si>
  <si>
    <t>Prospect (C)</t>
  </si>
  <si>
    <t>Renmark Paringa (DC)</t>
  </si>
  <si>
    <t>Robe (DC)</t>
  </si>
  <si>
    <t>Roxby Downs (M)</t>
  </si>
  <si>
    <t>Salisbury (C)</t>
  </si>
  <si>
    <t>Southern Mallee (DC)</t>
  </si>
  <si>
    <t>Streaky Bay (DC)</t>
  </si>
  <si>
    <t>Tatiara (DC)</t>
  </si>
  <si>
    <t>Tea Tree Gully (C)</t>
  </si>
  <si>
    <t>The Coorong (DC)</t>
  </si>
  <si>
    <t>Tumby Bay (DC)</t>
  </si>
  <si>
    <t>Unley (C)</t>
  </si>
  <si>
    <t>Victor Harbor (C)</t>
  </si>
  <si>
    <t>Wakefield (DC)</t>
  </si>
  <si>
    <t>Walkerville (M)</t>
  </si>
  <si>
    <t>Wattle Range (DC)</t>
  </si>
  <si>
    <t>West Torrens (C)</t>
  </si>
  <si>
    <t>Whyalla (C)</t>
  </si>
  <si>
    <t>Yankalilla (DC)</t>
  </si>
  <si>
    <t>Yorke Peninsula (DC)</t>
  </si>
  <si>
    <t>Unincorporated SA</t>
  </si>
  <si>
    <t>Total South Australia</t>
  </si>
  <si>
    <t>Albany (C)</t>
  </si>
  <si>
    <t>Armadale (C)</t>
  </si>
  <si>
    <t>Ashburton (S)</t>
  </si>
  <si>
    <t>Augusta-Margaret River (S)</t>
  </si>
  <si>
    <t>Bassendean (T)</t>
  </si>
  <si>
    <t>Bayswater (C)</t>
  </si>
  <si>
    <t>Belmont (C)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</si>
  <si>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</si>
  <si>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</si>
  <si>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</si>
  <si>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</si>
  <si>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</si>
  <si>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</si>
  <si>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</si>
  <si>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>Bunbury (C)</t>
  </si>
  <si>
    <t>Busselton (S)</t>
  </si>
  <si>
    <t>Cambridge (T)</t>
  </si>
  <si>
    <t>Canning (C)</t>
  </si>
  <si>
    <t>Capel (S)</t>
  </si>
  <si>
    <t>Carnamah (S)</t>
  </si>
  <si>
    <t>Carnarvon (S)</t>
  </si>
  <si>
    <t>Chapman Valley (S)</t>
  </si>
  <si>
    <t>Chittering (S)</t>
  </si>
  <si>
    <t>Claremont (T)</t>
  </si>
  <si>
    <t>Cockburn (C)</t>
  </si>
  <si>
    <t>Collie (S)</t>
  </si>
  <si>
    <t>Coolgardie (S)</t>
  </si>
  <si>
    <t>Coorow (S)</t>
  </si>
  <si>
    <t>Corrigin (S)</t>
  </si>
  <si>
    <t>Cottesloe (T)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</si>
  <si>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</si>
  <si>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</si>
  <si>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</si>
  <si>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</si>
  <si>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</si>
  <si>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</si>
  <si>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</si>
  <si>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</si>
  <si>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</si>
  <si>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</si>
  <si>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</si>
  <si>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</si>
  <si>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</si>
  <si>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Fremantle (T)</t>
  </si>
  <si>
    <t>East Pilbara (S)</t>
  </si>
  <si>
    <t>Esperance (S)</t>
  </si>
  <si>
    <t>Exmouth (S)</t>
  </si>
  <si>
    <t>Fremantle (C)</t>
  </si>
  <si>
    <t>Gingin (S)</t>
  </si>
  <si>
    <t>Gnowangerup (S)</t>
  </si>
  <si>
    <t>Goomalling (S)</t>
  </si>
  <si>
    <t>Gosnells (C)</t>
  </si>
  <si>
    <t>Halls Creek (S)</t>
  </si>
  <si>
    <t>Harvey (S)</t>
  </si>
  <si>
    <t>Irwin (S)</t>
  </si>
  <si>
    <t>Jerramungup (S)</t>
  </si>
  <si>
    <t>Joondalup (C)</t>
  </si>
  <si>
    <t>Kalamunda (S)</t>
  </si>
  <si>
    <t>Kalgoorlie/Boulder (C)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</si>
  <si>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</si>
  <si>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</si>
  <si>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</si>
  <si>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</si>
  <si>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</si>
  <si>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</si>
  <si>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</si>
  <si>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Kwinana (T)</t>
  </si>
  <si>
    <t>Lake Grace (S)</t>
  </si>
  <si>
    <t>Laverton (S)</t>
  </si>
  <si>
    <t>Leonora (S)</t>
  </si>
  <si>
    <t>Mandurah (C)</t>
  </si>
  <si>
    <t>Manjimup (S)</t>
  </si>
  <si>
    <t>Meekatharra (S)</t>
  </si>
  <si>
    <t>Melville (C)</t>
  </si>
  <si>
    <t>Menzies (S)</t>
  </si>
  <si>
    <t>Merredin (S)</t>
  </si>
  <si>
    <t>Mingenew (S)</t>
  </si>
  <si>
    <t>Moora (S)</t>
  </si>
  <si>
    <t>Morawa (S)</t>
  </si>
  <si>
    <t>Mosman Park (T)</t>
  </si>
  <si>
    <t>Mount Magnet (S)</t>
  </si>
  <si>
    <t>Mount Marshall (S)</t>
  </si>
  <si>
    <t>Mukinbudin (S)</t>
  </si>
  <si>
    <t>Mullewa (S)</t>
  </si>
  <si>
    <t>Mundaring (S)</t>
  </si>
  <si>
    <t>Murchison (S)</t>
  </si>
  <si>
    <t>Murray (S)</t>
  </si>
  <si>
    <t>Nannup (S)</t>
  </si>
  <si>
    <t>Narembeen (S)</t>
  </si>
  <si>
    <t>Narrogin (T)</t>
  </si>
  <si>
    <t>Narrogin (S)</t>
  </si>
  <si>
    <t>Nedlands (C)</t>
  </si>
  <si>
    <t>Ngaanyatjarraku (S)</t>
  </si>
  <si>
    <t>Northam (S)</t>
  </si>
  <si>
    <t>Northampton (S)</t>
  </si>
  <si>
    <t>Nungarin (S)</t>
  </si>
  <si>
    <t>Peppermint Grove (S)</t>
  </si>
  <si>
    <t>Perenjori (S)</t>
  </si>
  <si>
    <t>Perth (C)</t>
  </si>
  <si>
    <t>Pingelly (S)</t>
  </si>
  <si>
    <t>Plantagenet (S)</t>
  </si>
  <si>
    <t>Port Hedland (T)</t>
  </si>
  <si>
    <t>Quairading (S)</t>
  </si>
  <si>
    <t>Ravensthorpe (S)</t>
  </si>
  <si>
    <t>Rockingham (C)</t>
  </si>
  <si>
    <t>Roebourne (S)</t>
  </si>
  <si>
    <t>Sandstone (S)</t>
  </si>
  <si>
    <t>Serpentine-Jarrahdale (S)</t>
  </si>
  <si>
    <t>Shark Bay (S)</t>
  </si>
  <si>
    <t>South Perth (C)</t>
  </si>
  <si>
    <t>Stirling (C)</t>
  </si>
  <si>
    <t>Subiaco (C)</t>
  </si>
  <si>
    <t>Swan (C)</t>
  </si>
  <si>
    <t>Tammin (S)</t>
  </si>
  <si>
    <t>Three Springs (S)</t>
  </si>
  <si>
    <t>Toodyay (S)</t>
  </si>
  <si>
    <t>Trayning (S)</t>
  </si>
  <si>
    <t>Upper Gascoyne (S)</t>
  </si>
  <si>
    <t>Victoria Park (T)</t>
  </si>
  <si>
    <t>Victoria Plains (S)</t>
  </si>
  <si>
    <t>Vincent (T)</t>
  </si>
  <si>
    <t>Wagin (S)</t>
  </si>
  <si>
    <t>Wandering (S)</t>
  </si>
  <si>
    <t>Wanneroo (C)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</si>
  <si>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</si>
  <si>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</si>
  <si>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</si>
  <si>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</si>
  <si>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</si>
  <si>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</si>
  <si>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</si>
  <si>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</si>
  <si>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Wyalkatchem (S)</t>
  </si>
  <si>
    <t>Wyndham-East Kimberley (S)</t>
  </si>
  <si>
    <t>Yalgoo (S)</t>
  </si>
  <si>
    <t>Yilgarn (S)</t>
  </si>
  <si>
    <t>York (S)</t>
  </si>
  <si>
    <t>Total Western Australia</t>
  </si>
  <si>
    <t>Break O'Day (M)</t>
  </si>
  <si>
    <t>Brighton (M)</t>
  </si>
  <si>
    <t>Burnie (C)</t>
  </si>
  <si>
    <t>Central Coast (M)</t>
  </si>
  <si>
    <t>Central Highlands (M)</t>
  </si>
  <si>
    <t>Circular Head (M)</t>
  </si>
  <si>
    <t>Clarence (C)</t>
  </si>
  <si>
    <t>Derwent Valley (M)</t>
  </si>
  <si>
    <t>Devonport (C)</t>
  </si>
  <si>
    <t>Dorset (M)</t>
  </si>
  <si>
    <t>Flinders (M)</t>
  </si>
  <si>
    <t>George Town (M)</t>
  </si>
  <si>
    <t>Glamorgan/Spring Bay (M)</t>
  </si>
  <si>
    <t>Glenorchy (C)</t>
  </si>
  <si>
    <t>Hobart (C)</t>
  </si>
  <si>
    <t>Huon Valley (M)</t>
  </si>
  <si>
    <t>Kentish (M)</t>
  </si>
  <si>
    <t>King Island (M)</t>
  </si>
  <si>
    <t>Kingborough (M)</t>
  </si>
  <si>
    <t>Latrobe (M)</t>
  </si>
  <si>
    <t>Launceston (C)</t>
  </si>
  <si>
    <t>Meander Valley (M)</t>
  </si>
  <si>
    <t>Northern Midlands (M)</t>
  </si>
  <si>
    <t>Sorell (M)</t>
  </si>
  <si>
    <t>Southern Midlands (M)</t>
  </si>
  <si>
    <t>Tasman (M)</t>
  </si>
  <si>
    <t>Waratah/Wynyard (M)</t>
  </si>
  <si>
    <t>West Coast (M)</t>
  </si>
  <si>
    <t>West Tamar (M)</t>
  </si>
  <si>
    <t>Total Tasmania</t>
  </si>
  <si>
    <t>Alice Springs (T)</t>
  </si>
  <si>
    <t>Darwin (C)</t>
  </si>
  <si>
    <t>Katherine (T)</t>
  </si>
  <si>
    <t>Litchfield (S)</t>
  </si>
  <si>
    <t>Palmerston (C)</t>
  </si>
  <si>
    <t>Unincorporated NT</t>
  </si>
  <si>
    <t>Total Northern Territory</t>
  </si>
  <si>
    <t>Blackall Tambo (R)</t>
  </si>
  <si>
    <t>Bundaberg (R)</t>
  </si>
  <si>
    <t>Cairns (R)</t>
  </si>
  <si>
    <t>Cassowary Coast (R)</t>
  </si>
  <si>
    <t>Central Highlands (R)</t>
  </si>
  <si>
    <t>Charters Towers (R)</t>
  </si>
  <si>
    <t>Dalby (R)</t>
  </si>
  <si>
    <t>Fraser Coast (R)</t>
  </si>
  <si>
    <t>Gladstone (R)</t>
  </si>
  <si>
    <t>Goondiwindi (R)</t>
  </si>
  <si>
    <t>Gympie (R)</t>
  </si>
  <si>
    <t>Isaac (R)</t>
  </si>
  <si>
    <t>Lockyer Valley (R)</t>
  </si>
  <si>
    <t>Longreach (R)</t>
  </si>
  <si>
    <t>Mackay (R)</t>
  </si>
  <si>
    <t>Moreton Bay (R)</t>
  </si>
  <si>
    <t>Northern Peninsula Area (R)</t>
  </si>
  <si>
    <t>North Burnett (R)</t>
  </si>
  <si>
    <t>Redland (C)</t>
  </si>
  <si>
    <t>Rockhampton (R)</t>
  </si>
  <si>
    <t>Roma (R)</t>
  </si>
  <si>
    <t>Somerset (R)</t>
  </si>
  <si>
    <t>South Burnett (R)</t>
  </si>
  <si>
    <t>Southern Downs (R)</t>
  </si>
  <si>
    <t>Sunshine Coast (R)</t>
  </si>
  <si>
    <t>Tablelands (R)</t>
  </si>
  <si>
    <t>Toowoomba (R)</t>
  </si>
  <si>
    <t>Scenic Rim (R)</t>
  </si>
  <si>
    <t>Torres Strait Island (R)</t>
  </si>
  <si>
    <t>Whitsunday (R)</t>
  </si>
  <si>
    <t>Broomehill-Tambellup (S)</t>
  </si>
  <si>
    <t>Geraldton-Greenough (C)</t>
  </si>
  <si>
    <t>Barkly (S)</t>
  </si>
  <si>
    <t>Belyuen (S)</t>
  </si>
  <si>
    <t>Central Desert (S)</t>
  </si>
  <si>
    <t>Coomalie (S)</t>
  </si>
  <si>
    <t>East Arnhem (S)</t>
  </si>
  <si>
    <t>MacDonnell (S)</t>
  </si>
  <si>
    <t>Roper Gulf (S)</t>
  </si>
  <si>
    <t>Tiwi Islands (S)</t>
  </si>
  <si>
    <t>Victoria-Daly (S)</t>
  </si>
  <si>
    <t>Wagait (S)</t>
  </si>
  <si>
    <t>West Arnhem (S)</t>
  </si>
  <si>
    <t>ASGC code</t>
  </si>
  <si>
    <t xml:space="preserve">   Australian Bureau of Statistics</t>
  </si>
  <si>
    <t>For further information about these and related statistics, contact the National Information and Referral Service on 1300 135 070.</t>
  </si>
  <si>
    <t>Deaths, Australia, 2009</t>
  </si>
  <si>
    <t>33020DO006_2009 Deaths, Australia, 2009</t>
  </si>
  <si>
    <t>Table 6.7 Deaths, Summary, Local Government Areas, Northern Territory – 2004 to 2009</t>
  </si>
  <si>
    <t>Table 6.6 Deaths, Summary, Local Government Areas, Tasmania – 2004 to 2009</t>
  </si>
  <si>
    <t>Table 6.5 Deaths, Summary, Local Government Areas, Western Australia – 2004 to 2009</t>
  </si>
  <si>
    <t>Table 6.4 Deaths, Summary, Local Government Areas, South Australia – 2004 to 2009</t>
  </si>
  <si>
    <t>Table 6.3 Deaths, Summary, Local Government Areas, Queensland – 2004 to 2009</t>
  </si>
  <si>
    <t>Table 6.2 Deaths, Summary, Local Government Areas, Victoria – 2004 to 2009</t>
  </si>
  <si>
    <t>Table 6.1 Deaths, Summary, Local Government Areas, New South Wales – 2004 to 2009</t>
  </si>
  <si>
    <t>Deaths</t>
  </si>
  <si>
    <t>Indirect standardised death rate</t>
  </si>
  <si>
    <t>The Hills Shire (A)</t>
  </si>
  <si>
    <t>Upper Lachlan Shire (A)</t>
  </si>
  <si>
    <t>Wudinna (DC)</t>
  </si>
  <si>
    <t>Deaths, Summary, Local Government Areas, New South Wales – 2004 to 2009</t>
  </si>
  <si>
    <t>Deaths, Summary, Local Government Areas, Victoria – 2004 to 2009</t>
  </si>
  <si>
    <t>Deaths, Summary, Local Government Areas, Queensland – 2004 to 2009</t>
  </si>
  <si>
    <t>Deaths, Summary, Local Government Areas, South Australia – 2004 to 2009</t>
  </si>
  <si>
    <t>Deaths, Summary, Local Government Areas, Western Australia – 2004 to 2009</t>
  </si>
  <si>
    <t>Deaths, Summary, Local Government Areas, Tasmania – 2004 to 2009</t>
  </si>
  <si>
    <t>Deaths, Summary, Local Government Areas, Northern Territory – 2004 to 2009</t>
  </si>
  <si>
    <t>Released at 11:30 am (Canberra time) Tues 8 March 2011</t>
  </si>
  <si>
    <t>© Commonwealth of Australia 2011</t>
  </si>
  <si>
    <t>persons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</si>
</sst>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"/>
    <numFmt numFmtId="166" formatCode="0.0"/>
  </numFmts>
  <fonts count="50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8"/>
      <color indexed="9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left" vertical="center" indent="10"/>
    </xf>
    <xf numFmtId="0" fontId="3" fillId="0" borderId="0" xfId="0" applyFont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indent="10"/>
    </xf>
    <xf numFmtId="0" fontId="4" fillId="0" borderId="0" xfId="53" applyFont="1" applyAlignment="1" applyProtection="1">
      <alignment horizontal="right"/>
      <protection/>
    </xf>
    <xf numFmtId="0" fontId="5" fillId="0" borderId="0" xfId="57" applyFont="1" applyBorder="1" applyAlignment="1">
      <alignment horizontal="left"/>
      <protection/>
    </xf>
    <xf numFmtId="0" fontId="11" fillId="0" borderId="0" xfId="53" applyFont="1" applyAlignment="1" applyProtection="1">
      <alignment/>
      <protection/>
    </xf>
    <xf numFmtId="0" fontId="2" fillId="0" borderId="0" xfId="57" applyFont="1">
      <alignment/>
      <protection/>
    </xf>
    <xf numFmtId="0" fontId="13" fillId="0" borderId="0" xfId="57">
      <alignment/>
      <protection/>
    </xf>
    <xf numFmtId="0" fontId="13" fillId="0" borderId="0" xfId="57" applyAlignment="1">
      <alignment wrapText="1"/>
      <protection/>
    </xf>
    <xf numFmtId="0" fontId="13" fillId="0" borderId="0" xfId="57" applyAlignment="1">
      <alignment/>
      <protection/>
    </xf>
    <xf numFmtId="3" fontId="1" fillId="34" borderId="0" xfId="0" applyNumberFormat="1" applyFont="1" applyFill="1" applyAlignment="1">
      <alignment horizontal="left" vertical="center" indent="10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5" fillId="0" borderId="0" xfId="58" applyNumberFormat="1">
      <alignment/>
      <protection/>
    </xf>
    <xf numFmtId="0" fontId="5" fillId="0" borderId="0" xfId="58">
      <alignment/>
      <protection/>
    </xf>
    <xf numFmtId="166" fontId="5" fillId="0" borderId="0" xfId="58" applyNumberFormat="1">
      <alignment/>
      <protection/>
    </xf>
    <xf numFmtId="3" fontId="3" fillId="0" borderId="0" xfId="58" applyNumberFormat="1" applyFont="1">
      <alignment/>
      <protection/>
    </xf>
    <xf numFmtId="166" fontId="3" fillId="0" borderId="0" xfId="58" applyNumberFormat="1" applyFont="1">
      <alignment/>
      <protection/>
    </xf>
    <xf numFmtId="0" fontId="3" fillId="0" borderId="0" xfId="58" applyFont="1">
      <alignment/>
      <protection/>
    </xf>
    <xf numFmtId="3" fontId="5" fillId="0" borderId="0" xfId="64" applyNumberFormat="1">
      <alignment/>
      <protection/>
    </xf>
    <xf numFmtId="0" fontId="5" fillId="0" borderId="0" xfId="64">
      <alignment/>
      <protection/>
    </xf>
    <xf numFmtId="166" fontId="5" fillId="0" borderId="0" xfId="64" applyNumberFormat="1">
      <alignment/>
      <protection/>
    </xf>
    <xf numFmtId="3" fontId="3" fillId="0" borderId="0" xfId="64" applyNumberFormat="1" applyFont="1">
      <alignment/>
      <protection/>
    </xf>
    <xf numFmtId="166" fontId="3" fillId="0" borderId="0" xfId="64" applyNumberFormat="1" applyFont="1">
      <alignment/>
      <protection/>
    </xf>
    <xf numFmtId="0" fontId="3" fillId="0" borderId="0" xfId="64" applyFont="1">
      <alignment/>
      <protection/>
    </xf>
    <xf numFmtId="3" fontId="5" fillId="0" borderId="0" xfId="60" applyNumberFormat="1">
      <alignment/>
      <protection/>
    </xf>
    <xf numFmtId="0" fontId="5" fillId="0" borderId="0" xfId="60">
      <alignment/>
      <protection/>
    </xf>
    <xf numFmtId="166" fontId="5" fillId="0" borderId="0" xfId="60" applyNumberFormat="1">
      <alignment/>
      <protection/>
    </xf>
    <xf numFmtId="3" fontId="3" fillId="0" borderId="0" xfId="60" applyNumberFormat="1" applyFont="1">
      <alignment/>
      <protection/>
    </xf>
    <xf numFmtId="166" fontId="3" fillId="0" borderId="0" xfId="60" applyNumberFormat="1" applyFont="1">
      <alignment/>
      <protection/>
    </xf>
    <xf numFmtId="3" fontId="3" fillId="0" borderId="0" xfId="61" applyNumberFormat="1" applyFont="1">
      <alignment/>
      <protection/>
    </xf>
    <xf numFmtId="166" fontId="3" fillId="0" borderId="0" xfId="61" applyNumberFormat="1" applyFont="1">
      <alignment/>
      <protection/>
    </xf>
    <xf numFmtId="0" fontId="3" fillId="0" borderId="0" xfId="61" applyFont="1">
      <alignment/>
      <protection/>
    </xf>
    <xf numFmtId="3" fontId="5" fillId="0" borderId="0" xfId="65" applyNumberFormat="1">
      <alignment/>
      <protection/>
    </xf>
    <xf numFmtId="0" fontId="5" fillId="0" borderId="0" xfId="65">
      <alignment/>
      <protection/>
    </xf>
    <xf numFmtId="166" fontId="5" fillId="0" borderId="0" xfId="65" applyNumberFormat="1">
      <alignment/>
      <protection/>
    </xf>
    <xf numFmtId="3" fontId="3" fillId="0" borderId="0" xfId="65" applyNumberFormat="1" applyFont="1">
      <alignment/>
      <protection/>
    </xf>
    <xf numFmtId="166" fontId="3" fillId="0" borderId="0" xfId="65" applyNumberFormat="1" applyFont="1">
      <alignment/>
      <protection/>
    </xf>
    <xf numFmtId="0" fontId="3" fillId="0" borderId="0" xfId="65" applyFont="1">
      <alignment/>
      <protection/>
    </xf>
    <xf numFmtId="3" fontId="3" fillId="0" borderId="0" xfId="63" applyNumberFormat="1" applyFont="1">
      <alignment/>
      <protection/>
    </xf>
    <xf numFmtId="166" fontId="3" fillId="0" borderId="0" xfId="63" applyNumberFormat="1" applyFont="1">
      <alignment/>
      <protection/>
    </xf>
    <xf numFmtId="0" fontId="3" fillId="0" borderId="0" xfId="63" applyFont="1">
      <alignment/>
      <protection/>
    </xf>
    <xf numFmtId="3" fontId="5" fillId="0" borderId="0" xfId="59" applyNumberFormat="1">
      <alignment/>
      <protection/>
    </xf>
    <xf numFmtId="0" fontId="5" fillId="0" borderId="0" xfId="59">
      <alignment/>
      <protection/>
    </xf>
    <xf numFmtId="166" fontId="5" fillId="0" borderId="0" xfId="59" applyNumberFormat="1">
      <alignment/>
      <protection/>
    </xf>
    <xf numFmtId="3" fontId="14" fillId="34" borderId="0" xfId="0" applyNumberFormat="1" applyFont="1" applyFill="1" applyAlignment="1">
      <alignment horizontal="left" vertical="center" indent="10"/>
    </xf>
    <xf numFmtId="3" fontId="5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66" fontId="5" fillId="33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3" fontId="3" fillId="0" borderId="0" xfId="62" applyNumberFormat="1" applyFont="1">
      <alignment/>
      <protection/>
    </xf>
    <xf numFmtId="166" fontId="3" fillId="0" borderId="0" xfId="62" applyNumberFormat="1" applyFont="1">
      <alignment/>
      <protection/>
    </xf>
    <xf numFmtId="3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166" fontId="5" fillId="0" borderId="0" xfId="63" applyNumberFormat="1" applyFont="1">
      <alignment/>
      <protection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3" fontId="5" fillId="0" borderId="0" xfId="59" applyNumberFormat="1" applyFill="1">
      <alignment/>
      <protection/>
    </xf>
    <xf numFmtId="0" fontId="5" fillId="0" borderId="0" xfId="59" applyFill="1">
      <alignment/>
      <protection/>
    </xf>
    <xf numFmtId="166" fontId="5" fillId="0" borderId="0" xfId="59" applyNumberFormat="1" applyFill="1">
      <alignment/>
      <protection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5" fillId="0" borderId="0" xfId="58" applyFill="1">
      <alignment/>
      <protection/>
    </xf>
    <xf numFmtId="166" fontId="5" fillId="0" borderId="0" xfId="58" applyNumberFormat="1" applyFill="1">
      <alignment/>
      <protection/>
    </xf>
    <xf numFmtId="0" fontId="3" fillId="0" borderId="0" xfId="0" applyFont="1" applyFill="1" applyAlignment="1">
      <alignment horizontal="left"/>
    </xf>
    <xf numFmtId="3" fontId="3" fillId="0" borderId="0" xfId="59" applyNumberFormat="1" applyFont="1" applyFill="1">
      <alignment/>
      <protection/>
    </xf>
    <xf numFmtId="0" fontId="3" fillId="0" borderId="0" xfId="59" applyFont="1" applyFill="1">
      <alignment/>
      <protection/>
    </xf>
    <xf numFmtId="166" fontId="3" fillId="0" borderId="0" xfId="59" applyNumberFormat="1" applyFont="1" applyFill="1">
      <alignment/>
      <protection/>
    </xf>
    <xf numFmtId="3" fontId="3" fillId="0" borderId="0" xfId="62" applyNumberFormat="1" applyFont="1" applyFill="1">
      <alignment/>
      <protection/>
    </xf>
    <xf numFmtId="166" fontId="3" fillId="0" borderId="0" xfId="62" applyNumberFormat="1" applyFont="1" applyFill="1">
      <alignment/>
      <protection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5" fillId="0" borderId="0" xfId="61" applyNumberFormat="1" applyFont="1">
      <alignment/>
      <protection/>
    </xf>
    <xf numFmtId="0" fontId="5" fillId="0" borderId="0" xfId="61" applyFont="1">
      <alignment/>
      <protection/>
    </xf>
    <xf numFmtId="166" fontId="5" fillId="0" borderId="0" xfId="61" applyNumberFormat="1" applyFont="1">
      <alignment/>
      <protection/>
    </xf>
    <xf numFmtId="166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14" fillId="34" borderId="0" xfId="0" applyFont="1" applyFill="1" applyAlignment="1">
      <alignment horizontal="left" vertical="center" indent="10"/>
    </xf>
    <xf numFmtId="3" fontId="5" fillId="0" borderId="0" xfId="58" applyNumberFormat="1" applyFont="1">
      <alignment/>
      <protection/>
    </xf>
    <xf numFmtId="3" fontId="5" fillId="0" borderId="0" xfId="58" applyNumberFormat="1" applyFill="1">
      <alignment/>
      <protection/>
    </xf>
    <xf numFmtId="2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4" fillId="0" borderId="0" xfId="53" applyFont="1" applyAlignment="1" applyProtection="1">
      <alignment horizontal="left"/>
      <protection/>
    </xf>
    <xf numFmtId="0" fontId="0" fillId="0" borderId="0" xfId="57" applyFont="1" applyAlignment="1">
      <alignment vertical="center" wrapText="1"/>
      <protection/>
    </xf>
    <xf numFmtId="0" fontId="1" fillId="34" borderId="0" xfId="0" applyFont="1" applyFill="1" applyAlignment="1">
      <alignment horizontal="left" vertical="center" indent="10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301.0_Table_1_2006" xfId="57"/>
    <cellStyle name="Normal_NSW" xfId="58"/>
    <cellStyle name="Normal_NT" xfId="59"/>
    <cellStyle name="Normal_Qld" xfId="60"/>
    <cellStyle name="Normal_SA" xfId="61"/>
    <cellStyle name="Normal_Table_1" xfId="62"/>
    <cellStyle name="Normal_Tas." xfId="63"/>
    <cellStyle name="Normal_Vic." xfId="64"/>
    <cellStyle name="Normal_W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161925</xdr:colOff>
      <xdr:row>0</xdr:row>
      <xdr:rowOff>733425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161925</xdr:colOff>
      <xdr:row>0</xdr:row>
      <xdr:rowOff>733425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133350</xdr:colOff>
      <xdr:row>0</xdr:row>
      <xdr:rowOff>733425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2.0" TargetMode="External" /><Relationship Id="rId3" Type="http://schemas.openxmlformats.org/officeDocument/2006/relationships/hyperlink" Target="http://www.abs.gov.au/ausstats/abs@.nsf/exnote/3302.0" TargetMode="External" /><Relationship Id="rId4" Type="http://schemas.openxmlformats.org/officeDocument/2006/relationships/hyperlink" Target="http://www.abs.gov.au/ausstats/abs@.nsf/mf/3302.0" TargetMode="External" /><Relationship Id="rId5" Type="http://schemas.openxmlformats.org/officeDocument/2006/relationships/hyperlink" Target="http://www.abs.gov.au/ausstats/abs@.nsf/Lookup/3302.0Explanatory+Notes12009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zoomScalePageLayoutView="0" workbookViewId="0" topLeftCell="A1">
      <pane ySplit="3" topLeftCell="A4" activePane="bottomLeft" state="frozen"/>
      <selection pane="topLeft" activeCell="D30" sqref="D30"/>
      <selection pane="bottomLeft" activeCell="A4" sqref="A4"/>
    </sheetView>
  </sheetViews>
  <sheetFormatPr defaultColWidth="11.57421875" defaultRowHeight="12.75"/>
  <cols>
    <col min="1" max="2" width="11.57421875" style="0" customWidth="1"/>
    <col min="3" max="3" width="101.00390625" style="0" customWidth="1"/>
  </cols>
  <sheetData>
    <row r="1" spans="1:4" s="13" customFormat="1" ht="67.5" customHeight="1">
      <c r="A1" s="103" t="s">
        <v>576</v>
      </c>
      <c r="B1" s="103"/>
      <c r="C1" s="103"/>
      <c r="D1" s="10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D3" s="27"/>
      <c r="E3" s="99"/>
      <c r="G3" s="27"/>
      <c r="H3" s="27"/>
      <c r="I3" s="99"/>
      <c r="K3" s="27"/>
      <c r="L3" s="27"/>
      <c r="M3" s="99"/>
      <c r="O3" s="27"/>
      <c r="P3" s="27"/>
      <c r="Q3" s="99"/>
      <c r="S3" s="27"/>
      <c r="T3" s="27"/>
      <c r="U3" s="99"/>
      <c r="W3" s="27"/>
      <c r="X3" s="27"/>
      <c r="Y3" s="99"/>
    </row>
    <row r="5" ht="15.75">
      <c r="B5" s="1" t="s">
        <v>0</v>
      </c>
    </row>
    <row r="6" ht="12.75">
      <c r="B6" s="2" t="s">
        <v>1</v>
      </c>
    </row>
    <row r="7" spans="2:3" ht="12.75">
      <c r="B7" s="18">
        <v>6.1</v>
      </c>
      <c r="C7" s="3" t="s">
        <v>592</v>
      </c>
    </row>
    <row r="8" spans="2:3" ht="12.75">
      <c r="B8" s="18">
        <v>6.2</v>
      </c>
      <c r="C8" s="3" t="s">
        <v>593</v>
      </c>
    </row>
    <row r="9" spans="2:3" ht="12.75">
      <c r="B9" s="18">
        <v>6.3</v>
      </c>
      <c r="C9" s="3" t="s">
        <v>594</v>
      </c>
    </row>
    <row r="10" spans="2:3" ht="12.75">
      <c r="B10" s="18">
        <v>6.4</v>
      </c>
      <c r="C10" s="3" t="s">
        <v>595</v>
      </c>
    </row>
    <row r="11" spans="2:3" ht="12.75">
      <c r="B11" s="18">
        <v>6.5</v>
      </c>
      <c r="C11" s="3" t="s">
        <v>596</v>
      </c>
    </row>
    <row r="12" spans="2:3" ht="12.75">
      <c r="B12" s="18">
        <v>6.6</v>
      </c>
      <c r="C12" s="3" t="s">
        <v>597</v>
      </c>
    </row>
    <row r="13" spans="2:3" ht="12.75">
      <c r="B13" s="18">
        <v>6.7</v>
      </c>
      <c r="C13" s="3" t="s">
        <v>598</v>
      </c>
    </row>
    <row r="14" ht="12.75">
      <c r="B14" s="12"/>
    </row>
    <row r="16" spans="2:3" ht="15">
      <c r="B16" s="104"/>
      <c r="C16" s="104"/>
    </row>
    <row r="17" spans="2:3" ht="15.75">
      <c r="B17" s="105" t="s">
        <v>2</v>
      </c>
      <c r="C17" s="105"/>
    </row>
    <row r="19" ht="12.75">
      <c r="B19" s="4" t="s">
        <v>578</v>
      </c>
    </row>
    <row r="20" spans="2:3" ht="12.75">
      <c r="B20" s="101" t="s">
        <v>3</v>
      </c>
      <c r="C20" s="101"/>
    </row>
    <row r="21" spans="2:3" ht="12.75">
      <c r="B21" s="101" t="s">
        <v>4</v>
      </c>
      <c r="C21" s="101"/>
    </row>
    <row r="22" spans="2:3" ht="12.75">
      <c r="B22" s="19"/>
      <c r="C22" s="20"/>
    </row>
    <row r="23" spans="2:3" ht="12.75">
      <c r="B23" s="19"/>
      <c r="C23" s="20"/>
    </row>
    <row r="24" spans="2:3" ht="15.75">
      <c r="B24" s="21" t="s">
        <v>5</v>
      </c>
      <c r="C24" s="20"/>
    </row>
    <row r="25" spans="2:3" ht="15">
      <c r="B25" s="22"/>
      <c r="C25" s="23"/>
    </row>
    <row r="26" spans="2:3" ht="25.5" customHeight="1">
      <c r="B26" s="102" t="s">
        <v>577</v>
      </c>
      <c r="C26" s="102"/>
    </row>
    <row r="27" spans="2:3" ht="15">
      <c r="B27" s="22"/>
      <c r="C27" s="23"/>
    </row>
    <row r="28" spans="2:3" ht="15">
      <c r="B28" s="22"/>
      <c r="C28" s="23"/>
    </row>
    <row r="29" spans="2:3" ht="12.75" customHeight="1">
      <c r="B29" s="5" t="s">
        <v>600</v>
      </c>
      <c r="C29" s="24"/>
    </row>
    <row r="30" spans="2:3" ht="15">
      <c r="B30" s="22"/>
      <c r="C30" s="23"/>
    </row>
  </sheetData>
  <sheetProtection sheet="1"/>
  <mergeCells count="6">
    <mergeCell ref="B21:C21"/>
    <mergeCell ref="B26:C26"/>
    <mergeCell ref="A1:D1"/>
    <mergeCell ref="B16:C16"/>
    <mergeCell ref="B17:C17"/>
    <mergeCell ref="B20:C20"/>
  </mergeCells>
  <hyperlinks>
    <hyperlink ref="B7" location="Table_6.1!A1" display="Table_6.1!A1"/>
    <hyperlink ref="B8" location="Table_6.2!A1" display="Table_6.2!A1"/>
    <hyperlink ref="B9" location="Table_6.3!A1" display="Table_6.3!A1"/>
    <hyperlink ref="B10" location="Table_6.4!A1" display="Table_6.4!A1"/>
    <hyperlink ref="B11" location="Table_6.5!A1" display="Table_6.5!A1"/>
    <hyperlink ref="B12" location="Table_6.6!A1" display="Table_6.6!A1"/>
    <hyperlink ref="B13" location="Table_6.7!A1" display="Table_6.7!A1"/>
    <hyperlink ref="B17" r:id="rId1" display="ABS website"/>
    <hyperlink ref="B20" r:id="rId2" display="Summary"/>
    <hyperlink ref="B21" r:id="rId3" display="Explanatory Notes"/>
    <hyperlink ref="B20:C20" r:id="rId4" display="Summary"/>
    <hyperlink ref="B21:C21" r:id="rId5" display="Explanatory Notes"/>
    <hyperlink ref="B29" r:id="rId6" display="© Commonwealth of Australia 2008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zoomScalePageLayoutView="0" workbookViewId="0" topLeftCell="A1">
      <pane xSplit="2" ySplit="7" topLeftCell="C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6" sqref="A6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12" customWidth="1"/>
    <col min="23" max="24" width="11.57421875" style="62" customWidth="1"/>
    <col min="25" max="25" width="11.57421875" style="64" customWidth="1"/>
  </cols>
  <sheetData>
    <row r="1" spans="1:26" ht="67.5" customHeight="1">
      <c r="A1" s="14" t="s">
        <v>576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96"/>
      <c r="W1" s="60"/>
      <c r="X1" s="61"/>
      <c r="Y1" s="63"/>
      <c r="Z1" s="1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D3" s="27"/>
      <c r="E3" s="99"/>
      <c r="G3" s="27"/>
      <c r="H3" s="27"/>
      <c r="I3" s="99"/>
      <c r="K3" s="27"/>
      <c r="L3" s="27"/>
      <c r="M3" s="99"/>
      <c r="O3" s="27"/>
      <c r="P3" s="27"/>
      <c r="Q3" s="99"/>
      <c r="S3" s="27"/>
      <c r="T3" s="27"/>
      <c r="U3" s="99"/>
      <c r="V3"/>
      <c r="W3" s="27"/>
      <c r="X3" s="27"/>
      <c r="Y3" s="99"/>
    </row>
    <row r="4" ht="24" customHeight="1">
      <c r="A4" s="4" t="s">
        <v>586</v>
      </c>
    </row>
    <row r="5" spans="1:25" ht="24" customHeight="1">
      <c r="A5" s="6"/>
      <c r="B5" s="6"/>
      <c r="C5" s="106">
        <v>2004</v>
      </c>
      <c r="D5" s="106"/>
      <c r="E5" s="106"/>
      <c r="F5" s="15"/>
      <c r="G5" s="106">
        <v>2005</v>
      </c>
      <c r="H5" s="106"/>
      <c r="I5" s="106"/>
      <c r="J5" s="15"/>
      <c r="K5" s="106">
        <v>2006</v>
      </c>
      <c r="L5" s="106"/>
      <c r="M5" s="106"/>
      <c r="N5" s="15"/>
      <c r="O5" s="106">
        <v>2007</v>
      </c>
      <c r="P5" s="106"/>
      <c r="Q5" s="106"/>
      <c r="R5" s="15"/>
      <c r="S5" s="106">
        <v>2008</v>
      </c>
      <c r="T5" s="106"/>
      <c r="U5" s="106"/>
      <c r="V5" s="15"/>
      <c r="W5" s="106">
        <v>2009</v>
      </c>
      <c r="X5" s="106"/>
      <c r="Y5" s="106"/>
    </row>
    <row r="6" spans="1:25" ht="43.5" customHeight="1">
      <c r="A6" s="6"/>
      <c r="B6" s="6"/>
      <c r="C6" s="7" t="s">
        <v>6</v>
      </c>
      <c r="D6" s="7" t="s">
        <v>587</v>
      </c>
      <c r="E6" s="7" t="s">
        <v>588</v>
      </c>
      <c r="F6" s="7"/>
      <c r="G6" s="7" t="s">
        <v>6</v>
      </c>
      <c r="H6" s="7" t="s">
        <v>587</v>
      </c>
      <c r="I6" s="7" t="s">
        <v>588</v>
      </c>
      <c r="J6" s="7"/>
      <c r="K6" s="7" t="s">
        <v>6</v>
      </c>
      <c r="L6" s="7" t="s">
        <v>587</v>
      </c>
      <c r="M6" s="7" t="s">
        <v>588</v>
      </c>
      <c r="N6" s="7"/>
      <c r="O6" s="7" t="s">
        <v>6</v>
      </c>
      <c r="P6" s="7" t="s">
        <v>587</v>
      </c>
      <c r="Q6" s="7" t="s">
        <v>588</v>
      </c>
      <c r="R6" s="7"/>
      <c r="S6" s="7" t="s">
        <v>6</v>
      </c>
      <c r="T6" s="7" t="s">
        <v>587</v>
      </c>
      <c r="U6" s="7" t="s">
        <v>588</v>
      </c>
      <c r="V6" s="7"/>
      <c r="W6" s="7" t="s">
        <v>6</v>
      </c>
      <c r="X6" s="7" t="s">
        <v>587</v>
      </c>
      <c r="Y6" s="7" t="s">
        <v>588</v>
      </c>
    </row>
    <row r="7" spans="1:25" ht="12.75">
      <c r="A7" s="100" t="s">
        <v>575</v>
      </c>
      <c r="B7" s="6"/>
      <c r="C7" s="8" t="s">
        <v>601</v>
      </c>
      <c r="D7" s="8" t="s">
        <v>7</v>
      </c>
      <c r="E7" s="8" t="s">
        <v>8</v>
      </c>
      <c r="F7" s="8"/>
      <c r="G7" s="8" t="s">
        <v>601</v>
      </c>
      <c r="H7" s="8" t="s">
        <v>7</v>
      </c>
      <c r="I7" s="8" t="s">
        <v>8</v>
      </c>
      <c r="J7" s="8"/>
      <c r="K7" s="8" t="s">
        <v>601</v>
      </c>
      <c r="L7" s="8" t="s">
        <v>7</v>
      </c>
      <c r="M7" s="8" t="s">
        <v>8</v>
      </c>
      <c r="N7" s="8"/>
      <c r="O7" s="8" t="s">
        <v>601</v>
      </c>
      <c r="P7" s="8" t="s">
        <v>7</v>
      </c>
      <c r="Q7" s="8" t="s">
        <v>8</v>
      </c>
      <c r="R7" s="8"/>
      <c r="S7" s="8" t="s">
        <v>601</v>
      </c>
      <c r="T7" s="8" t="s">
        <v>7</v>
      </c>
      <c r="U7" s="10" t="s">
        <v>8</v>
      </c>
      <c r="V7" s="10"/>
      <c r="W7" s="8" t="s">
        <v>601</v>
      </c>
      <c r="X7" s="9" t="s">
        <v>7</v>
      </c>
      <c r="Y7" s="65" t="s">
        <v>8</v>
      </c>
    </row>
    <row r="8" spans="1:25" ht="11.25">
      <c r="A8" s="6">
        <v>10050</v>
      </c>
      <c r="B8" s="3" t="s">
        <v>9</v>
      </c>
      <c r="C8" s="28">
        <v>47028</v>
      </c>
      <c r="D8" s="29">
        <v>325</v>
      </c>
      <c r="E8" s="30">
        <v>6.8</v>
      </c>
      <c r="F8" s="30"/>
      <c r="G8" s="28">
        <v>47731</v>
      </c>
      <c r="H8" s="29">
        <v>359</v>
      </c>
      <c r="I8" s="30">
        <v>6.7</v>
      </c>
      <c r="J8" s="30"/>
      <c r="K8" s="28">
        <v>48482</v>
      </c>
      <c r="L8" s="29">
        <v>307</v>
      </c>
      <c r="M8" s="30">
        <v>6.2</v>
      </c>
      <c r="N8" s="30"/>
      <c r="O8" s="28">
        <v>49285</v>
      </c>
      <c r="P8" s="29">
        <v>352</v>
      </c>
      <c r="Q8" s="30">
        <v>6.2</v>
      </c>
      <c r="R8" s="30"/>
      <c r="S8" s="28">
        <v>49998</v>
      </c>
      <c r="T8" s="29">
        <v>354</v>
      </c>
      <c r="U8" s="30">
        <v>6</v>
      </c>
      <c r="W8" s="62">
        <v>50522</v>
      </c>
      <c r="X8" s="62">
        <v>329</v>
      </c>
      <c r="Y8" s="64">
        <v>6</v>
      </c>
    </row>
    <row r="9" spans="1:25" ht="11.25">
      <c r="A9" s="6">
        <v>10110</v>
      </c>
      <c r="B9" s="3" t="s">
        <v>10</v>
      </c>
      <c r="C9" s="28">
        <v>24449</v>
      </c>
      <c r="D9" s="29">
        <v>172</v>
      </c>
      <c r="E9" s="30">
        <v>7.5</v>
      </c>
      <c r="F9" s="30"/>
      <c r="G9" s="28">
        <v>24459</v>
      </c>
      <c r="H9" s="29">
        <v>147</v>
      </c>
      <c r="I9" s="30">
        <v>7.5</v>
      </c>
      <c r="J9" s="30"/>
      <c r="K9" s="28">
        <v>24607</v>
      </c>
      <c r="L9" s="29">
        <v>181</v>
      </c>
      <c r="M9" s="30">
        <v>7.3</v>
      </c>
      <c r="N9" s="30"/>
      <c r="O9" s="28">
        <v>24819</v>
      </c>
      <c r="P9" s="29">
        <v>158</v>
      </c>
      <c r="Q9" s="30">
        <v>6.6</v>
      </c>
      <c r="R9" s="30"/>
      <c r="S9" s="28">
        <v>25339</v>
      </c>
      <c r="T9" s="29">
        <v>163</v>
      </c>
      <c r="U9" s="30">
        <v>6.4</v>
      </c>
      <c r="W9" s="62">
        <v>25696</v>
      </c>
      <c r="X9" s="62">
        <v>166</v>
      </c>
      <c r="Y9" s="64">
        <v>6</v>
      </c>
    </row>
    <row r="10" spans="1:25" ht="11.25">
      <c r="A10" s="6">
        <v>10150</v>
      </c>
      <c r="B10" s="3" t="s">
        <v>11</v>
      </c>
      <c r="C10" s="28">
        <v>40910</v>
      </c>
      <c r="D10" s="29">
        <v>379</v>
      </c>
      <c r="E10" s="30">
        <v>7.5</v>
      </c>
      <c r="F10" s="30"/>
      <c r="G10" s="28">
        <v>41097</v>
      </c>
      <c r="H10" s="29">
        <v>362</v>
      </c>
      <c r="I10" s="30">
        <v>6.9</v>
      </c>
      <c r="J10" s="30"/>
      <c r="K10" s="28">
        <v>41520</v>
      </c>
      <c r="L10" s="29">
        <v>404</v>
      </c>
      <c r="M10" s="30">
        <v>7</v>
      </c>
      <c r="N10" s="30"/>
      <c r="O10" s="28">
        <v>42150</v>
      </c>
      <c r="P10" s="29">
        <v>411</v>
      </c>
      <c r="Q10" s="30">
        <v>7.2</v>
      </c>
      <c r="R10" s="30"/>
      <c r="S10" s="28">
        <v>42047</v>
      </c>
      <c r="T10" s="29">
        <v>429</v>
      </c>
      <c r="U10" s="30">
        <v>7.6</v>
      </c>
      <c r="W10" s="62">
        <v>42541</v>
      </c>
      <c r="X10" s="62">
        <v>381</v>
      </c>
      <c r="Y10" s="64">
        <v>7.5</v>
      </c>
    </row>
    <row r="11" spans="1:25" ht="11.25">
      <c r="A11" s="6">
        <v>10200</v>
      </c>
      <c r="B11" s="3" t="s">
        <v>12</v>
      </c>
      <c r="C11" s="28">
        <v>63780</v>
      </c>
      <c r="D11" s="29">
        <v>317</v>
      </c>
      <c r="E11" s="30">
        <v>6.4</v>
      </c>
      <c r="F11" s="30"/>
      <c r="G11" s="28">
        <v>66351</v>
      </c>
      <c r="H11" s="29">
        <v>282</v>
      </c>
      <c r="I11" s="30">
        <v>5.9</v>
      </c>
      <c r="J11" s="30"/>
      <c r="K11" s="28">
        <v>68231</v>
      </c>
      <c r="L11" s="29">
        <v>298</v>
      </c>
      <c r="M11" s="30">
        <v>5.7</v>
      </c>
      <c r="N11" s="30"/>
      <c r="O11" s="28">
        <v>71294</v>
      </c>
      <c r="P11" s="29">
        <v>284</v>
      </c>
      <c r="Q11" s="30">
        <v>5.4</v>
      </c>
      <c r="R11" s="30"/>
      <c r="S11" s="28">
        <v>73818</v>
      </c>
      <c r="T11" s="29">
        <v>302</v>
      </c>
      <c r="U11" s="30">
        <v>5.4</v>
      </c>
      <c r="W11" s="62">
        <v>76519</v>
      </c>
      <c r="X11" s="62">
        <v>321</v>
      </c>
      <c r="Y11" s="64">
        <v>5.3</v>
      </c>
    </row>
    <row r="12" spans="1:25" ht="11.25">
      <c r="A12" s="6">
        <v>10250</v>
      </c>
      <c r="B12" s="3" t="s">
        <v>13</v>
      </c>
      <c r="C12" s="28">
        <v>39567</v>
      </c>
      <c r="D12" s="29">
        <v>347</v>
      </c>
      <c r="E12" s="30">
        <v>6</v>
      </c>
      <c r="F12" s="30"/>
      <c r="G12" s="28">
        <v>39857</v>
      </c>
      <c r="H12" s="29">
        <v>375</v>
      </c>
      <c r="I12" s="30">
        <v>6</v>
      </c>
      <c r="J12" s="30"/>
      <c r="K12" s="28">
        <v>40293</v>
      </c>
      <c r="L12" s="29">
        <v>381</v>
      </c>
      <c r="M12" s="30">
        <v>5.9</v>
      </c>
      <c r="N12" s="30"/>
      <c r="O12" s="28">
        <v>41060</v>
      </c>
      <c r="P12" s="29">
        <v>368</v>
      </c>
      <c r="Q12" s="30">
        <v>5.8</v>
      </c>
      <c r="R12" s="30"/>
      <c r="S12" s="28">
        <v>41860</v>
      </c>
      <c r="T12" s="29">
        <v>374</v>
      </c>
      <c r="U12" s="30">
        <v>5.6</v>
      </c>
      <c r="W12" s="62">
        <v>42432</v>
      </c>
      <c r="X12" s="62">
        <v>408</v>
      </c>
      <c r="Y12" s="64">
        <v>5.5</v>
      </c>
    </row>
    <row r="13" spans="1:25" ht="11.25">
      <c r="A13" s="6">
        <v>10300</v>
      </c>
      <c r="B13" s="3" t="s">
        <v>14</v>
      </c>
      <c r="C13" s="28">
        <v>2627</v>
      </c>
      <c r="D13" s="29">
        <v>24</v>
      </c>
      <c r="E13" s="30">
        <v>8.5</v>
      </c>
      <c r="F13" s="30"/>
      <c r="G13" s="28">
        <v>2589</v>
      </c>
      <c r="H13" s="29">
        <v>26</v>
      </c>
      <c r="I13" s="30">
        <v>8.8</v>
      </c>
      <c r="J13" s="30"/>
      <c r="K13" s="28">
        <v>2555</v>
      </c>
      <c r="L13" s="29">
        <v>27</v>
      </c>
      <c r="M13" s="30">
        <v>10.2</v>
      </c>
      <c r="N13" s="30"/>
      <c r="O13" s="28">
        <v>2529</v>
      </c>
      <c r="P13" s="29">
        <v>23</v>
      </c>
      <c r="Q13" s="30">
        <v>9.8</v>
      </c>
      <c r="R13" s="30"/>
      <c r="S13" s="28">
        <v>2499</v>
      </c>
      <c r="T13" s="29">
        <v>19</v>
      </c>
      <c r="U13" s="30">
        <v>8.6</v>
      </c>
      <c r="W13" s="62">
        <v>2479</v>
      </c>
      <c r="X13" s="62">
        <v>19</v>
      </c>
      <c r="Y13" s="64">
        <v>7.3</v>
      </c>
    </row>
    <row r="14" spans="1:25" ht="11.25">
      <c r="A14" s="6">
        <v>10350</v>
      </c>
      <c r="B14" s="3" t="s">
        <v>15</v>
      </c>
      <c r="C14" s="28">
        <v>173265</v>
      </c>
      <c r="D14" s="28">
        <v>1183</v>
      </c>
      <c r="E14" s="30">
        <v>6.2</v>
      </c>
      <c r="F14" s="30"/>
      <c r="G14" s="28">
        <v>174405</v>
      </c>
      <c r="H14" s="28">
        <v>1133</v>
      </c>
      <c r="I14" s="30">
        <v>6</v>
      </c>
      <c r="J14" s="30"/>
      <c r="K14" s="28">
        <v>176857</v>
      </c>
      <c r="L14" s="28">
        <v>1234</v>
      </c>
      <c r="M14" s="30">
        <v>6.1</v>
      </c>
      <c r="N14" s="30"/>
      <c r="O14" s="28">
        <v>180145</v>
      </c>
      <c r="P14" s="28">
        <v>1184</v>
      </c>
      <c r="Q14" s="30">
        <v>6</v>
      </c>
      <c r="R14" s="30"/>
      <c r="S14" s="28">
        <v>182980</v>
      </c>
      <c r="T14" s="28">
        <v>1295</v>
      </c>
      <c r="U14" s="30">
        <v>6.1</v>
      </c>
      <c r="W14" s="62">
        <v>186108</v>
      </c>
      <c r="X14" s="62">
        <v>1112</v>
      </c>
      <c r="Y14" s="64">
        <v>5.7</v>
      </c>
    </row>
    <row r="15" spans="1:25" ht="11.25">
      <c r="A15" s="6">
        <v>10470</v>
      </c>
      <c r="B15" s="3" t="s">
        <v>16</v>
      </c>
      <c r="C15" s="28">
        <v>36568</v>
      </c>
      <c r="D15" s="29">
        <v>260</v>
      </c>
      <c r="E15" s="30">
        <v>7.1</v>
      </c>
      <c r="F15" s="30"/>
      <c r="G15" s="28">
        <v>36999</v>
      </c>
      <c r="H15" s="29">
        <v>286</v>
      </c>
      <c r="I15" s="30">
        <v>7.4</v>
      </c>
      <c r="J15" s="30"/>
      <c r="K15" s="28">
        <v>37587</v>
      </c>
      <c r="L15" s="29">
        <v>263</v>
      </c>
      <c r="M15" s="30">
        <v>7.3</v>
      </c>
      <c r="N15" s="30"/>
      <c r="O15" s="28">
        <v>37824</v>
      </c>
      <c r="P15" s="29">
        <v>345</v>
      </c>
      <c r="Q15" s="30">
        <v>7.9</v>
      </c>
      <c r="R15" s="30"/>
      <c r="S15" s="28">
        <v>38495</v>
      </c>
      <c r="T15" s="29">
        <v>347</v>
      </c>
      <c r="U15" s="30">
        <v>8.3</v>
      </c>
      <c r="W15" s="62">
        <v>39339</v>
      </c>
      <c r="X15" s="62">
        <v>276</v>
      </c>
      <c r="Y15" s="64">
        <v>8.3</v>
      </c>
    </row>
    <row r="16" spans="1:25" ht="11.25">
      <c r="A16" s="6">
        <v>10500</v>
      </c>
      <c r="B16" s="3" t="s">
        <v>589</v>
      </c>
      <c r="C16" s="28">
        <v>159084</v>
      </c>
      <c r="D16" s="29">
        <v>579</v>
      </c>
      <c r="E16" s="30">
        <v>5</v>
      </c>
      <c r="F16" s="30"/>
      <c r="G16" s="28">
        <v>162386</v>
      </c>
      <c r="H16" s="29">
        <v>578</v>
      </c>
      <c r="I16" s="30">
        <v>4.9</v>
      </c>
      <c r="J16" s="30"/>
      <c r="K16" s="28">
        <v>165143</v>
      </c>
      <c r="L16" s="29">
        <v>566</v>
      </c>
      <c r="M16" s="30">
        <v>4.8</v>
      </c>
      <c r="N16" s="30"/>
      <c r="O16" s="28">
        <v>167639</v>
      </c>
      <c r="P16" s="29">
        <v>551</v>
      </c>
      <c r="Q16" s="30">
        <v>4.6</v>
      </c>
      <c r="R16" s="30"/>
      <c r="S16" s="28">
        <v>171717</v>
      </c>
      <c r="T16" s="29">
        <v>676</v>
      </c>
      <c r="U16" s="30">
        <v>4.6</v>
      </c>
      <c r="W16" s="62">
        <v>176487</v>
      </c>
      <c r="X16" s="62">
        <v>602</v>
      </c>
      <c r="Y16" s="64">
        <v>4.5</v>
      </c>
    </row>
    <row r="17" spans="1:25" ht="11.25">
      <c r="A17" s="6">
        <v>10550</v>
      </c>
      <c r="B17" s="3" t="s">
        <v>17</v>
      </c>
      <c r="C17" s="28">
        <v>31777</v>
      </c>
      <c r="D17" s="29">
        <v>246</v>
      </c>
      <c r="E17" s="30">
        <v>6.1</v>
      </c>
      <c r="F17" s="30"/>
      <c r="G17" s="28">
        <v>32103</v>
      </c>
      <c r="H17" s="29">
        <v>296</v>
      </c>
      <c r="I17" s="30">
        <v>6.2</v>
      </c>
      <c r="J17" s="30"/>
      <c r="K17" s="28">
        <v>32477</v>
      </c>
      <c r="L17" s="29">
        <v>252</v>
      </c>
      <c r="M17" s="30">
        <v>6.1</v>
      </c>
      <c r="N17" s="30"/>
      <c r="O17" s="28">
        <v>32783</v>
      </c>
      <c r="P17" s="29">
        <v>278</v>
      </c>
      <c r="Q17" s="30">
        <v>6.2</v>
      </c>
      <c r="R17" s="30"/>
      <c r="S17" s="28">
        <v>33101</v>
      </c>
      <c r="T17" s="29">
        <v>300</v>
      </c>
      <c r="U17" s="30">
        <v>6</v>
      </c>
      <c r="W17" s="62">
        <v>33481</v>
      </c>
      <c r="X17" s="62">
        <v>278</v>
      </c>
      <c r="Y17" s="64">
        <v>6</v>
      </c>
    </row>
    <row r="18" spans="1:25" ht="11.25">
      <c r="A18" s="6">
        <v>10600</v>
      </c>
      <c r="B18" s="3" t="s">
        <v>18</v>
      </c>
      <c r="C18" s="28">
        <v>12776</v>
      </c>
      <c r="D18" s="29">
        <v>113</v>
      </c>
      <c r="E18" s="30">
        <v>7.1</v>
      </c>
      <c r="F18" s="30"/>
      <c r="G18" s="28">
        <v>12861</v>
      </c>
      <c r="H18" s="29">
        <v>120</v>
      </c>
      <c r="I18" s="30">
        <v>6.9</v>
      </c>
      <c r="J18" s="30"/>
      <c r="K18" s="28">
        <v>12959</v>
      </c>
      <c r="L18" s="29">
        <v>119</v>
      </c>
      <c r="M18" s="30">
        <v>6.7</v>
      </c>
      <c r="N18" s="30"/>
      <c r="O18" s="28">
        <v>13077</v>
      </c>
      <c r="P18" s="29">
        <v>103</v>
      </c>
      <c r="Q18" s="30">
        <v>6.2</v>
      </c>
      <c r="R18" s="30"/>
      <c r="S18" s="28">
        <v>13211</v>
      </c>
      <c r="T18" s="29">
        <v>115</v>
      </c>
      <c r="U18" s="30">
        <v>5.9</v>
      </c>
      <c r="W18" s="62">
        <v>13369</v>
      </c>
      <c r="X18" s="62">
        <v>104</v>
      </c>
      <c r="Y18" s="64">
        <v>5.4</v>
      </c>
    </row>
    <row r="19" spans="1:25" ht="11.25">
      <c r="A19" s="6">
        <v>10650</v>
      </c>
      <c r="B19" s="3" t="s">
        <v>19</v>
      </c>
      <c r="C19" s="28">
        <v>8033</v>
      </c>
      <c r="D19" s="29">
        <v>81</v>
      </c>
      <c r="E19" s="30">
        <v>6</v>
      </c>
      <c r="F19" s="30"/>
      <c r="G19" s="28">
        <v>8121</v>
      </c>
      <c r="H19" s="29">
        <v>99</v>
      </c>
      <c r="I19" s="30">
        <v>6.4</v>
      </c>
      <c r="J19" s="30"/>
      <c r="K19" s="28">
        <v>8317</v>
      </c>
      <c r="L19" s="29">
        <v>78</v>
      </c>
      <c r="M19" s="30">
        <v>6.7</v>
      </c>
      <c r="N19" s="30"/>
      <c r="O19" s="28">
        <v>8447</v>
      </c>
      <c r="P19" s="29">
        <v>85</v>
      </c>
      <c r="Q19" s="30">
        <v>6.5</v>
      </c>
      <c r="R19" s="30"/>
      <c r="S19" s="28">
        <v>8531</v>
      </c>
      <c r="T19" s="29">
        <v>81</v>
      </c>
      <c r="U19" s="30">
        <v>5.8</v>
      </c>
      <c r="W19" s="62">
        <v>8591</v>
      </c>
      <c r="X19" s="62">
        <v>89</v>
      </c>
      <c r="Y19" s="64">
        <v>5.8</v>
      </c>
    </row>
    <row r="20" spans="1:25" ht="11.25">
      <c r="A20" s="6">
        <v>10750</v>
      </c>
      <c r="B20" s="3" t="s">
        <v>20</v>
      </c>
      <c r="C20" s="28">
        <v>273614</v>
      </c>
      <c r="D20" s="28">
        <v>1248</v>
      </c>
      <c r="E20" s="30">
        <v>7.3</v>
      </c>
      <c r="F20" s="30"/>
      <c r="G20" s="28">
        <v>276929</v>
      </c>
      <c r="H20" s="28">
        <v>1229</v>
      </c>
      <c r="I20" s="30">
        <v>7</v>
      </c>
      <c r="J20" s="30"/>
      <c r="K20" s="28">
        <v>280612</v>
      </c>
      <c r="L20" s="28">
        <v>1231</v>
      </c>
      <c r="M20" s="30">
        <v>6.8</v>
      </c>
      <c r="N20" s="30"/>
      <c r="O20" s="28">
        <v>286266</v>
      </c>
      <c r="P20" s="28">
        <v>1276</v>
      </c>
      <c r="Q20" s="30">
        <v>6.6</v>
      </c>
      <c r="R20" s="30"/>
      <c r="S20" s="28">
        <v>292895</v>
      </c>
      <c r="T20" s="28">
        <v>1365</v>
      </c>
      <c r="U20" s="30">
        <v>6.6</v>
      </c>
      <c r="W20" s="62">
        <v>299797</v>
      </c>
      <c r="X20" s="62">
        <v>1315</v>
      </c>
      <c r="Y20" s="64">
        <v>6.5</v>
      </c>
    </row>
    <row r="21" spans="1:25" ht="11.25">
      <c r="A21" s="6">
        <v>10800</v>
      </c>
      <c r="B21" s="3" t="s">
        <v>21</v>
      </c>
      <c r="C21" s="28">
        <v>6398</v>
      </c>
      <c r="D21" s="29">
        <v>78</v>
      </c>
      <c r="E21" s="30">
        <v>8.7</v>
      </c>
      <c r="F21" s="30"/>
      <c r="G21" s="28">
        <v>6320</v>
      </c>
      <c r="H21" s="29">
        <v>63</v>
      </c>
      <c r="I21" s="30">
        <v>9</v>
      </c>
      <c r="J21" s="30"/>
      <c r="K21" s="28">
        <v>6332</v>
      </c>
      <c r="L21" s="29">
        <v>52</v>
      </c>
      <c r="M21" s="30">
        <v>8.3</v>
      </c>
      <c r="N21" s="30"/>
      <c r="O21" s="28">
        <v>6390</v>
      </c>
      <c r="P21" s="29">
        <v>53</v>
      </c>
      <c r="Q21" s="30">
        <v>7</v>
      </c>
      <c r="R21" s="30"/>
      <c r="S21" s="28">
        <v>6317</v>
      </c>
      <c r="T21" s="29">
        <v>62</v>
      </c>
      <c r="U21" s="30">
        <v>6.6</v>
      </c>
      <c r="W21" s="62">
        <v>6407</v>
      </c>
      <c r="X21" s="62">
        <v>52</v>
      </c>
      <c r="Y21" s="64">
        <v>6.4</v>
      </c>
    </row>
    <row r="22" spans="1:25" ht="11.25">
      <c r="A22" s="6">
        <v>10850</v>
      </c>
      <c r="B22" s="3" t="s">
        <v>22</v>
      </c>
      <c r="C22" s="28">
        <v>6660</v>
      </c>
      <c r="D22" s="29">
        <v>50</v>
      </c>
      <c r="E22" s="30">
        <v>7.2</v>
      </c>
      <c r="F22" s="30"/>
      <c r="G22" s="28">
        <v>6751</v>
      </c>
      <c r="H22" s="29">
        <v>43</v>
      </c>
      <c r="I22" s="30">
        <v>6.7</v>
      </c>
      <c r="J22" s="30"/>
      <c r="K22" s="28">
        <v>6877</v>
      </c>
      <c r="L22" s="29">
        <v>56</v>
      </c>
      <c r="M22" s="30">
        <v>6.9</v>
      </c>
      <c r="N22" s="30"/>
      <c r="O22" s="28">
        <v>6975</v>
      </c>
      <c r="P22" s="29">
        <v>49</v>
      </c>
      <c r="Q22" s="30">
        <v>6.7</v>
      </c>
      <c r="R22" s="30"/>
      <c r="S22" s="28">
        <v>7016</v>
      </c>
      <c r="T22" s="29">
        <v>43</v>
      </c>
      <c r="U22" s="30">
        <v>6.4</v>
      </c>
      <c r="W22" s="62">
        <v>7180</v>
      </c>
      <c r="X22" s="62">
        <v>47</v>
      </c>
      <c r="Y22" s="64">
        <v>5.8</v>
      </c>
    </row>
    <row r="23" spans="1:25" ht="11.25">
      <c r="A23" s="6">
        <v>10900</v>
      </c>
      <c r="B23" s="3" t="s">
        <v>23</v>
      </c>
      <c r="C23" s="28">
        <v>76964</v>
      </c>
      <c r="D23" s="29">
        <v>569</v>
      </c>
      <c r="E23" s="30">
        <v>6.3</v>
      </c>
      <c r="F23" s="30"/>
      <c r="G23" s="28">
        <v>76475</v>
      </c>
      <c r="H23" s="29">
        <v>509</v>
      </c>
      <c r="I23" s="30">
        <v>6.1</v>
      </c>
      <c r="J23" s="30"/>
      <c r="K23" s="28">
        <v>76066</v>
      </c>
      <c r="L23" s="29">
        <v>493</v>
      </c>
      <c r="M23" s="30">
        <v>6.1</v>
      </c>
      <c r="N23" s="30"/>
      <c r="O23" s="28">
        <v>76262</v>
      </c>
      <c r="P23" s="29">
        <v>502</v>
      </c>
      <c r="Q23" s="30">
        <v>5.9</v>
      </c>
      <c r="R23" s="30"/>
      <c r="S23" s="28">
        <v>77056</v>
      </c>
      <c r="T23" s="29">
        <v>556</v>
      </c>
      <c r="U23" s="30">
        <v>6</v>
      </c>
      <c r="W23" s="62">
        <v>77784</v>
      </c>
      <c r="X23" s="62">
        <v>521</v>
      </c>
      <c r="Y23" s="64">
        <v>6</v>
      </c>
    </row>
    <row r="24" spans="1:25" ht="11.25">
      <c r="A24" s="6">
        <v>10950</v>
      </c>
      <c r="B24" s="3" t="s">
        <v>24</v>
      </c>
      <c r="C24" s="28">
        <v>3045</v>
      </c>
      <c r="D24" s="29">
        <v>30</v>
      </c>
      <c r="E24" s="30">
        <v>9.5</v>
      </c>
      <c r="F24" s="30"/>
      <c r="G24" s="28">
        <v>3010</v>
      </c>
      <c r="H24" s="29">
        <v>20</v>
      </c>
      <c r="I24" s="30">
        <v>8.1</v>
      </c>
      <c r="J24" s="30"/>
      <c r="K24" s="28">
        <v>2998</v>
      </c>
      <c r="L24" s="29">
        <v>26</v>
      </c>
      <c r="M24" s="30">
        <v>8.3</v>
      </c>
      <c r="N24" s="30"/>
      <c r="O24" s="28">
        <v>3023</v>
      </c>
      <c r="P24" s="29">
        <v>25</v>
      </c>
      <c r="Q24" s="30">
        <v>7.4</v>
      </c>
      <c r="R24" s="30"/>
      <c r="S24" s="28">
        <v>3002</v>
      </c>
      <c r="T24" s="29">
        <v>26</v>
      </c>
      <c r="U24" s="30">
        <v>7.5</v>
      </c>
      <c r="W24" s="62">
        <v>3003</v>
      </c>
      <c r="X24" s="62">
        <v>25</v>
      </c>
      <c r="Y24" s="64">
        <v>7.1</v>
      </c>
    </row>
    <row r="25" spans="1:25" ht="11.25">
      <c r="A25" s="6">
        <v>11000</v>
      </c>
      <c r="B25" s="3" t="s">
        <v>25</v>
      </c>
      <c r="C25" s="28">
        <v>2591</v>
      </c>
      <c r="D25" s="29">
        <v>31</v>
      </c>
      <c r="E25" s="30">
        <v>8.3</v>
      </c>
      <c r="F25" s="30"/>
      <c r="G25" s="28">
        <v>2601</v>
      </c>
      <c r="H25" s="29">
        <v>34</v>
      </c>
      <c r="I25" s="30">
        <v>8.9</v>
      </c>
      <c r="J25" s="30"/>
      <c r="K25" s="28">
        <v>2625</v>
      </c>
      <c r="L25" s="29">
        <v>20</v>
      </c>
      <c r="M25" s="30">
        <v>7.6</v>
      </c>
      <c r="N25" s="30"/>
      <c r="O25" s="28">
        <v>2621</v>
      </c>
      <c r="P25" s="29">
        <v>32</v>
      </c>
      <c r="Q25" s="30">
        <v>7.2</v>
      </c>
      <c r="R25" s="30"/>
      <c r="S25" s="28">
        <v>2612</v>
      </c>
      <c r="T25" s="29">
        <v>27</v>
      </c>
      <c r="U25" s="30">
        <v>6.3</v>
      </c>
      <c r="W25" s="62">
        <v>2615</v>
      </c>
      <c r="X25" s="62">
        <v>28</v>
      </c>
      <c r="Y25" s="64">
        <v>6.8</v>
      </c>
    </row>
    <row r="26" spans="1:25" ht="11.25">
      <c r="A26" s="6">
        <v>11050</v>
      </c>
      <c r="B26" s="3" t="s">
        <v>26</v>
      </c>
      <c r="C26" s="28">
        <v>2405</v>
      </c>
      <c r="D26" s="29">
        <v>23</v>
      </c>
      <c r="E26" s="30">
        <v>8.4</v>
      </c>
      <c r="F26" s="30"/>
      <c r="G26" s="28">
        <v>2395</v>
      </c>
      <c r="H26" s="29">
        <v>18</v>
      </c>
      <c r="I26" s="30">
        <v>7.8</v>
      </c>
      <c r="J26" s="30"/>
      <c r="K26" s="28">
        <v>2396</v>
      </c>
      <c r="L26" s="29">
        <v>22</v>
      </c>
      <c r="M26" s="30">
        <v>6.8</v>
      </c>
      <c r="N26" s="30"/>
      <c r="O26" s="28">
        <v>2354</v>
      </c>
      <c r="P26" s="29">
        <v>20</v>
      </c>
      <c r="Q26" s="30">
        <v>6.3</v>
      </c>
      <c r="R26" s="30"/>
      <c r="S26" s="28">
        <v>2401</v>
      </c>
      <c r="T26" s="29">
        <v>26</v>
      </c>
      <c r="U26" s="30">
        <v>6.8</v>
      </c>
      <c r="W26" s="62">
        <v>2452</v>
      </c>
      <c r="X26" s="62">
        <v>32</v>
      </c>
      <c r="Y26" s="64">
        <v>7.5</v>
      </c>
    </row>
    <row r="27" spans="1:25" ht="11.25">
      <c r="A27" s="6">
        <v>11100</v>
      </c>
      <c r="B27" s="3" t="s">
        <v>27</v>
      </c>
      <c r="C27" s="28">
        <v>37242</v>
      </c>
      <c r="D27" s="29">
        <v>255</v>
      </c>
      <c r="E27" s="30">
        <v>6.5</v>
      </c>
      <c r="F27" s="30"/>
      <c r="G27" s="28">
        <v>37456</v>
      </c>
      <c r="H27" s="29">
        <v>276</v>
      </c>
      <c r="I27" s="30">
        <v>6.5</v>
      </c>
      <c r="J27" s="30"/>
      <c r="K27" s="28">
        <v>37680</v>
      </c>
      <c r="L27" s="29">
        <v>273</v>
      </c>
      <c r="M27" s="30">
        <v>6.5</v>
      </c>
      <c r="N27" s="30"/>
      <c r="O27" s="28">
        <v>38001</v>
      </c>
      <c r="P27" s="29">
        <v>254</v>
      </c>
      <c r="Q27" s="30">
        <v>6.4</v>
      </c>
      <c r="R27" s="30"/>
      <c r="S27" s="28">
        <v>38798</v>
      </c>
      <c r="T27" s="29">
        <v>311</v>
      </c>
      <c r="U27" s="30">
        <v>6.5</v>
      </c>
      <c r="W27" s="62">
        <v>39664</v>
      </c>
      <c r="X27" s="62">
        <v>269</v>
      </c>
      <c r="Y27" s="64">
        <v>6.3</v>
      </c>
    </row>
    <row r="28" spans="1:25" ht="11.25">
      <c r="A28" s="6">
        <v>11150</v>
      </c>
      <c r="B28" s="3" t="s">
        <v>28</v>
      </c>
      <c r="C28" s="28">
        <v>3538</v>
      </c>
      <c r="D28" s="29">
        <v>20</v>
      </c>
      <c r="E28" s="30">
        <v>11.5</v>
      </c>
      <c r="F28" s="30"/>
      <c r="G28" s="28">
        <v>3400</v>
      </c>
      <c r="H28" s="29">
        <v>17</v>
      </c>
      <c r="I28" s="30">
        <v>10.4</v>
      </c>
      <c r="J28" s="30"/>
      <c r="K28" s="28">
        <v>3249</v>
      </c>
      <c r="L28" s="29">
        <v>23</v>
      </c>
      <c r="M28" s="30">
        <v>8.2</v>
      </c>
      <c r="N28" s="30"/>
      <c r="O28" s="28">
        <v>3130</v>
      </c>
      <c r="P28" s="29">
        <v>27</v>
      </c>
      <c r="Q28" s="30">
        <v>9.1</v>
      </c>
      <c r="R28" s="30"/>
      <c r="S28" s="28">
        <v>3105</v>
      </c>
      <c r="T28" s="29">
        <v>27</v>
      </c>
      <c r="U28" s="30">
        <v>10.3</v>
      </c>
      <c r="W28" s="62">
        <v>3070</v>
      </c>
      <c r="X28" s="62">
        <v>34</v>
      </c>
      <c r="Y28" s="64">
        <v>11.6</v>
      </c>
    </row>
    <row r="29" spans="1:25" ht="11.25">
      <c r="A29" s="6">
        <v>11200</v>
      </c>
      <c r="B29" s="3" t="s">
        <v>29</v>
      </c>
      <c r="C29" s="28">
        <v>2044</v>
      </c>
      <c r="D29" s="29">
        <v>13</v>
      </c>
      <c r="E29" s="30">
        <v>12.9</v>
      </c>
      <c r="F29" s="30"/>
      <c r="G29" s="28">
        <v>2040</v>
      </c>
      <c r="H29" s="29">
        <v>21</v>
      </c>
      <c r="I29" s="30">
        <v>13.8</v>
      </c>
      <c r="J29" s="30"/>
      <c r="K29" s="28">
        <v>2044</v>
      </c>
      <c r="L29" s="29">
        <v>13</v>
      </c>
      <c r="M29" s="30">
        <v>11.5</v>
      </c>
      <c r="N29" s="30"/>
      <c r="O29" s="28">
        <v>1994</v>
      </c>
      <c r="P29" s="29">
        <v>22</v>
      </c>
      <c r="Q29" s="30">
        <v>13</v>
      </c>
      <c r="R29" s="30"/>
      <c r="S29" s="28">
        <v>1992</v>
      </c>
      <c r="T29" s="29">
        <v>12</v>
      </c>
      <c r="U29" s="30">
        <v>10.4</v>
      </c>
      <c r="W29" s="62">
        <v>1911</v>
      </c>
      <c r="X29" s="62">
        <v>14</v>
      </c>
      <c r="Y29" s="64">
        <v>10.2</v>
      </c>
    </row>
    <row r="30" spans="1:25" ht="11.25">
      <c r="A30" s="6">
        <v>11250</v>
      </c>
      <c r="B30" s="3" t="s">
        <v>30</v>
      </c>
      <c r="C30" s="28">
        <v>20332</v>
      </c>
      <c r="D30" s="29">
        <v>207</v>
      </c>
      <c r="E30" s="30">
        <v>7.8</v>
      </c>
      <c r="F30" s="30"/>
      <c r="G30" s="28">
        <v>20204</v>
      </c>
      <c r="H30" s="29">
        <v>206</v>
      </c>
      <c r="I30" s="30">
        <v>7.6</v>
      </c>
      <c r="J30" s="30"/>
      <c r="K30" s="28">
        <v>20131</v>
      </c>
      <c r="L30" s="29">
        <v>213</v>
      </c>
      <c r="M30" s="30">
        <v>7.5</v>
      </c>
      <c r="N30" s="30"/>
      <c r="O30" s="28">
        <v>20115</v>
      </c>
      <c r="P30" s="29">
        <v>211</v>
      </c>
      <c r="Q30" s="30">
        <v>7.2</v>
      </c>
      <c r="R30" s="30"/>
      <c r="S30" s="28">
        <v>20089</v>
      </c>
      <c r="T30" s="29">
        <v>223</v>
      </c>
      <c r="U30" s="30">
        <v>7.2</v>
      </c>
      <c r="W30" s="62">
        <v>19960</v>
      </c>
      <c r="X30" s="62">
        <v>213</v>
      </c>
      <c r="Y30" s="64">
        <v>7</v>
      </c>
    </row>
    <row r="31" spans="1:25" ht="11.25">
      <c r="A31" s="6">
        <v>11300</v>
      </c>
      <c r="B31" s="3" t="s">
        <v>31</v>
      </c>
      <c r="C31" s="28">
        <v>31599</v>
      </c>
      <c r="D31" s="29">
        <v>229</v>
      </c>
      <c r="E31" s="30">
        <v>6.2</v>
      </c>
      <c r="F31" s="30"/>
      <c r="G31" s="28">
        <v>31901</v>
      </c>
      <c r="H31" s="29">
        <v>211</v>
      </c>
      <c r="I31" s="30">
        <v>5.7</v>
      </c>
      <c r="J31" s="30"/>
      <c r="K31" s="28">
        <v>32395</v>
      </c>
      <c r="L31" s="29">
        <v>253</v>
      </c>
      <c r="M31" s="30">
        <v>5.8</v>
      </c>
      <c r="N31" s="30"/>
      <c r="O31" s="28">
        <v>33062</v>
      </c>
      <c r="P31" s="29">
        <v>251</v>
      </c>
      <c r="Q31" s="30">
        <v>5.8</v>
      </c>
      <c r="R31" s="30"/>
      <c r="S31" s="28">
        <v>33415</v>
      </c>
      <c r="T31" s="29">
        <v>269</v>
      </c>
      <c r="U31" s="30">
        <v>6.1</v>
      </c>
      <c r="W31" s="62">
        <v>33678</v>
      </c>
      <c r="X31" s="62">
        <v>228</v>
      </c>
      <c r="Y31" s="64">
        <v>5.8</v>
      </c>
    </row>
    <row r="32" spans="1:25" ht="11.25">
      <c r="A32" s="6">
        <v>11350</v>
      </c>
      <c r="B32" s="3" t="s">
        <v>32</v>
      </c>
      <c r="C32" s="28">
        <v>30527</v>
      </c>
      <c r="D32" s="29">
        <v>166</v>
      </c>
      <c r="E32" s="30">
        <v>5.9</v>
      </c>
      <c r="F32" s="30"/>
      <c r="G32" s="28">
        <v>30614</v>
      </c>
      <c r="H32" s="29">
        <v>192</v>
      </c>
      <c r="I32" s="30">
        <v>6</v>
      </c>
      <c r="J32" s="30"/>
      <c r="K32" s="28">
        <v>30700</v>
      </c>
      <c r="L32" s="29">
        <v>185</v>
      </c>
      <c r="M32" s="30">
        <v>5.7</v>
      </c>
      <c r="N32" s="30"/>
      <c r="O32" s="28">
        <v>31007</v>
      </c>
      <c r="P32" s="29">
        <v>224</v>
      </c>
      <c r="Q32" s="30">
        <v>6.2</v>
      </c>
      <c r="R32" s="30"/>
      <c r="S32" s="28">
        <v>31642</v>
      </c>
      <c r="T32" s="29">
        <v>192</v>
      </c>
      <c r="U32" s="30">
        <v>6.2</v>
      </c>
      <c r="W32" s="62">
        <v>32126</v>
      </c>
      <c r="X32" s="62">
        <v>208</v>
      </c>
      <c r="Y32" s="64">
        <v>6.3</v>
      </c>
    </row>
    <row r="33" spans="1:25" ht="11.25">
      <c r="A33" s="6">
        <v>11400</v>
      </c>
      <c r="B33" s="3" t="s">
        <v>33</v>
      </c>
      <c r="C33" s="28">
        <v>12622</v>
      </c>
      <c r="D33" s="29">
        <v>124</v>
      </c>
      <c r="E33" s="30">
        <v>7.5</v>
      </c>
      <c r="F33" s="30"/>
      <c r="G33" s="28">
        <v>12736</v>
      </c>
      <c r="H33" s="29">
        <v>121</v>
      </c>
      <c r="I33" s="30">
        <v>7.6</v>
      </c>
      <c r="J33" s="30"/>
      <c r="K33" s="28">
        <v>12889</v>
      </c>
      <c r="L33" s="29">
        <v>100</v>
      </c>
      <c r="M33" s="30">
        <v>7.5</v>
      </c>
      <c r="N33" s="30"/>
      <c r="O33" s="28">
        <v>12954</v>
      </c>
      <c r="P33" s="29">
        <v>89</v>
      </c>
      <c r="Q33" s="30">
        <v>6.6</v>
      </c>
      <c r="R33" s="30"/>
      <c r="S33" s="28">
        <v>13051</v>
      </c>
      <c r="T33" s="29">
        <v>109</v>
      </c>
      <c r="U33" s="30">
        <v>6.2</v>
      </c>
      <c r="W33" s="62">
        <v>13246</v>
      </c>
      <c r="X33" s="62">
        <v>94</v>
      </c>
      <c r="Y33" s="64">
        <v>5.8</v>
      </c>
    </row>
    <row r="34" spans="1:25" ht="11.25">
      <c r="A34" s="6">
        <v>11450</v>
      </c>
      <c r="B34" s="3" t="s">
        <v>34</v>
      </c>
      <c r="C34" s="28">
        <v>49263</v>
      </c>
      <c r="D34" s="29">
        <v>245</v>
      </c>
      <c r="E34" s="30">
        <v>6.5</v>
      </c>
      <c r="F34" s="30"/>
      <c r="G34" s="28">
        <v>50322</v>
      </c>
      <c r="H34" s="29">
        <v>219</v>
      </c>
      <c r="I34" s="30">
        <v>6.3</v>
      </c>
      <c r="J34" s="30"/>
      <c r="K34" s="28">
        <v>50940</v>
      </c>
      <c r="L34" s="29">
        <v>241</v>
      </c>
      <c r="M34" s="30">
        <v>6.4</v>
      </c>
      <c r="N34" s="30"/>
      <c r="O34" s="28">
        <v>52260</v>
      </c>
      <c r="P34" s="29">
        <v>236</v>
      </c>
      <c r="Q34" s="30">
        <v>6.1</v>
      </c>
      <c r="R34" s="30"/>
      <c r="S34" s="28">
        <v>53629</v>
      </c>
      <c r="T34" s="29">
        <v>285</v>
      </c>
      <c r="U34" s="30">
        <v>6.4</v>
      </c>
      <c r="W34" s="62">
        <v>55243</v>
      </c>
      <c r="X34" s="62">
        <v>287</v>
      </c>
      <c r="Y34" s="64">
        <v>6.6</v>
      </c>
    </row>
    <row r="35" spans="1:25" ht="11.25">
      <c r="A35" s="6">
        <v>11500</v>
      </c>
      <c r="B35" s="3" t="s">
        <v>35</v>
      </c>
      <c r="C35" s="28">
        <v>148607</v>
      </c>
      <c r="D35" s="29">
        <v>630</v>
      </c>
      <c r="E35" s="30">
        <v>6.8</v>
      </c>
      <c r="F35" s="30"/>
      <c r="G35" s="28">
        <v>148198</v>
      </c>
      <c r="H35" s="29">
        <v>531</v>
      </c>
      <c r="I35" s="30">
        <v>6.3</v>
      </c>
      <c r="J35" s="30"/>
      <c r="K35" s="28">
        <v>147440</v>
      </c>
      <c r="L35" s="29">
        <v>612</v>
      </c>
      <c r="M35" s="30">
        <v>6.3</v>
      </c>
      <c r="N35" s="30"/>
      <c r="O35" s="28">
        <v>148089</v>
      </c>
      <c r="P35" s="29">
        <v>678</v>
      </c>
      <c r="Q35" s="30">
        <v>6.3</v>
      </c>
      <c r="R35" s="30"/>
      <c r="S35" s="28">
        <v>149727</v>
      </c>
      <c r="T35" s="29">
        <v>649</v>
      </c>
      <c r="U35" s="30">
        <v>6.6</v>
      </c>
      <c r="W35" s="62">
        <v>152107</v>
      </c>
      <c r="X35" s="62">
        <v>704</v>
      </c>
      <c r="Y35" s="64">
        <v>6.6</v>
      </c>
    </row>
    <row r="36" spans="1:25" ht="11.25">
      <c r="A36" s="6">
        <v>11520</v>
      </c>
      <c r="B36" s="3" t="s">
        <v>36</v>
      </c>
      <c r="C36" s="28">
        <v>65817</v>
      </c>
      <c r="D36" s="29">
        <v>391</v>
      </c>
      <c r="E36" s="30">
        <v>5.4</v>
      </c>
      <c r="F36" s="30"/>
      <c r="G36" s="28">
        <v>67385</v>
      </c>
      <c r="H36" s="29">
        <v>362</v>
      </c>
      <c r="I36" s="30">
        <v>5</v>
      </c>
      <c r="J36" s="30"/>
      <c r="K36" s="28">
        <v>68725</v>
      </c>
      <c r="L36" s="29">
        <v>382</v>
      </c>
      <c r="M36" s="30">
        <v>4.9</v>
      </c>
      <c r="N36" s="30"/>
      <c r="O36" s="28">
        <v>70632</v>
      </c>
      <c r="P36" s="29">
        <v>392</v>
      </c>
      <c r="Q36" s="30">
        <v>4.8</v>
      </c>
      <c r="R36" s="30"/>
      <c r="S36" s="28">
        <v>72580</v>
      </c>
      <c r="T36" s="29">
        <v>387</v>
      </c>
      <c r="U36" s="30">
        <v>4.8</v>
      </c>
      <c r="W36" s="62">
        <v>75999</v>
      </c>
      <c r="X36" s="62">
        <v>342</v>
      </c>
      <c r="Y36" s="64">
        <v>4.4</v>
      </c>
    </row>
    <row r="37" spans="1:25" ht="11.25">
      <c r="A37" s="6">
        <v>11550</v>
      </c>
      <c r="B37" s="3" t="s">
        <v>37</v>
      </c>
      <c r="C37" s="28">
        <v>134437</v>
      </c>
      <c r="D37" s="29">
        <v>825</v>
      </c>
      <c r="E37" s="30">
        <v>6.7</v>
      </c>
      <c r="F37" s="30"/>
      <c r="G37" s="28">
        <v>134705</v>
      </c>
      <c r="H37" s="29">
        <v>794</v>
      </c>
      <c r="I37" s="30">
        <v>6.7</v>
      </c>
      <c r="J37" s="30"/>
      <c r="K37" s="28">
        <v>135605</v>
      </c>
      <c r="L37" s="29">
        <v>732</v>
      </c>
      <c r="M37" s="30">
        <v>6.2</v>
      </c>
      <c r="N37" s="30"/>
      <c r="O37" s="28">
        <v>137662</v>
      </c>
      <c r="P37" s="29">
        <v>788</v>
      </c>
      <c r="Q37" s="30">
        <v>5.7</v>
      </c>
      <c r="R37" s="30"/>
      <c r="S37" s="28">
        <v>140601</v>
      </c>
      <c r="T37" s="29">
        <v>803</v>
      </c>
      <c r="U37" s="30">
        <v>5.3</v>
      </c>
      <c r="W37" s="62">
        <v>143111</v>
      </c>
      <c r="X37" s="62">
        <v>746</v>
      </c>
      <c r="Y37" s="64">
        <v>5.2</v>
      </c>
    </row>
    <row r="38" spans="1:25" ht="11.25">
      <c r="A38" s="6">
        <v>11600</v>
      </c>
      <c r="B38" s="3" t="s">
        <v>38</v>
      </c>
      <c r="C38" s="28">
        <v>3092</v>
      </c>
      <c r="D38" s="29">
        <v>28</v>
      </c>
      <c r="E38" s="30">
        <v>7.5</v>
      </c>
      <c r="F38" s="30"/>
      <c r="G38" s="28">
        <v>2993</v>
      </c>
      <c r="H38" s="29">
        <v>26</v>
      </c>
      <c r="I38" s="30">
        <v>8.4</v>
      </c>
      <c r="J38" s="30"/>
      <c r="K38" s="28">
        <v>2918</v>
      </c>
      <c r="L38" s="29">
        <v>13</v>
      </c>
      <c r="M38" s="30">
        <v>7.7</v>
      </c>
      <c r="N38" s="30"/>
      <c r="O38" s="28">
        <v>2929</v>
      </c>
      <c r="P38" s="29">
        <v>16</v>
      </c>
      <c r="Q38" s="30">
        <v>6.2</v>
      </c>
      <c r="R38" s="30"/>
      <c r="S38" s="28">
        <v>2929</v>
      </c>
      <c r="T38" s="29">
        <v>24</v>
      </c>
      <c r="U38" s="30">
        <v>5.6</v>
      </c>
      <c r="W38" s="62">
        <v>2964</v>
      </c>
      <c r="X38" s="62">
        <v>17</v>
      </c>
      <c r="Y38" s="64">
        <v>5.8</v>
      </c>
    </row>
    <row r="39" spans="1:25" ht="11.25">
      <c r="A39" s="6">
        <v>11700</v>
      </c>
      <c r="B39" s="3" t="s">
        <v>39</v>
      </c>
      <c r="C39" s="28">
        <v>2187</v>
      </c>
      <c r="D39" s="29">
        <v>19</v>
      </c>
      <c r="E39" s="30">
        <v>10.7</v>
      </c>
      <c r="F39" s="30"/>
      <c r="G39" s="28">
        <v>2126</v>
      </c>
      <c r="H39" s="29">
        <v>15</v>
      </c>
      <c r="I39" s="30">
        <v>10.8</v>
      </c>
      <c r="J39" s="30"/>
      <c r="K39" s="28">
        <v>2038</v>
      </c>
      <c r="L39" s="29">
        <v>18</v>
      </c>
      <c r="M39" s="30">
        <v>10.5</v>
      </c>
      <c r="N39" s="30"/>
      <c r="O39" s="28">
        <v>2022</v>
      </c>
      <c r="P39" s="29">
        <v>9</v>
      </c>
      <c r="Q39" s="30">
        <v>8.5</v>
      </c>
      <c r="R39" s="30"/>
      <c r="S39" s="28">
        <v>1993</v>
      </c>
      <c r="T39" s="29">
        <v>19</v>
      </c>
      <c r="U39" s="30">
        <v>8.9</v>
      </c>
      <c r="W39" s="62">
        <v>2019</v>
      </c>
      <c r="X39" s="62">
        <v>7</v>
      </c>
      <c r="Y39" s="64">
        <v>6.4</v>
      </c>
    </row>
    <row r="40" spans="1:25" ht="11.25">
      <c r="A40" s="6">
        <v>11720</v>
      </c>
      <c r="B40" s="3" t="s">
        <v>40</v>
      </c>
      <c r="C40" s="28">
        <v>47734</v>
      </c>
      <c r="D40" s="29">
        <v>415</v>
      </c>
      <c r="E40" s="30">
        <v>8.8</v>
      </c>
      <c r="F40" s="30"/>
      <c r="G40" s="28">
        <v>47942</v>
      </c>
      <c r="H40" s="29">
        <v>398</v>
      </c>
      <c r="I40" s="30">
        <v>8.2</v>
      </c>
      <c r="J40" s="30"/>
      <c r="K40" s="28">
        <v>48296</v>
      </c>
      <c r="L40" s="29">
        <v>469</v>
      </c>
      <c r="M40" s="30">
        <v>8.2</v>
      </c>
      <c r="N40" s="30"/>
      <c r="O40" s="28">
        <v>49137</v>
      </c>
      <c r="P40" s="29">
        <v>428</v>
      </c>
      <c r="Q40" s="30">
        <v>8.2</v>
      </c>
      <c r="R40" s="30"/>
      <c r="S40" s="28">
        <v>50107</v>
      </c>
      <c r="T40" s="29">
        <v>429</v>
      </c>
      <c r="U40" s="30">
        <v>8.2</v>
      </c>
      <c r="W40" s="62">
        <v>50834</v>
      </c>
      <c r="X40" s="62">
        <v>434</v>
      </c>
      <c r="Y40" s="64">
        <v>7.8</v>
      </c>
    </row>
    <row r="41" spans="1:25" ht="11.25">
      <c r="A41" s="6">
        <v>11730</v>
      </c>
      <c r="B41" s="3" t="s">
        <v>41</v>
      </c>
      <c r="C41" s="28">
        <v>49183</v>
      </c>
      <c r="D41" s="29">
        <v>461</v>
      </c>
      <c r="E41" s="30">
        <v>6.9</v>
      </c>
      <c r="F41" s="30"/>
      <c r="G41" s="28">
        <v>49580</v>
      </c>
      <c r="H41" s="29">
        <v>433</v>
      </c>
      <c r="I41" s="30">
        <v>6.6</v>
      </c>
      <c r="J41" s="30"/>
      <c r="K41" s="28">
        <v>50089</v>
      </c>
      <c r="L41" s="29">
        <v>443</v>
      </c>
      <c r="M41" s="30">
        <v>6.4</v>
      </c>
      <c r="N41" s="30"/>
      <c r="O41" s="28">
        <v>50665</v>
      </c>
      <c r="P41" s="29">
        <v>476</v>
      </c>
      <c r="Q41" s="30">
        <v>6.2</v>
      </c>
      <c r="R41" s="30"/>
      <c r="S41" s="28">
        <v>51231</v>
      </c>
      <c r="T41" s="29">
        <v>510</v>
      </c>
      <c r="U41" s="30">
        <v>6.4</v>
      </c>
      <c r="W41" s="62">
        <v>52054</v>
      </c>
      <c r="X41" s="62">
        <v>478</v>
      </c>
      <c r="Y41" s="64">
        <v>6.3</v>
      </c>
    </row>
    <row r="42" spans="1:25" ht="11.25">
      <c r="A42" s="6">
        <v>11750</v>
      </c>
      <c r="B42" s="3" t="s">
        <v>42</v>
      </c>
      <c r="C42" s="28">
        <v>5080</v>
      </c>
      <c r="D42" s="29">
        <v>25</v>
      </c>
      <c r="E42" s="30">
        <v>7.7</v>
      </c>
      <c r="F42" s="30"/>
      <c r="G42" s="28">
        <v>5105</v>
      </c>
      <c r="H42" s="29">
        <v>36</v>
      </c>
      <c r="I42" s="30">
        <v>8.2</v>
      </c>
      <c r="J42" s="30"/>
      <c r="K42" s="28">
        <v>5146</v>
      </c>
      <c r="L42" s="29">
        <v>24</v>
      </c>
      <c r="M42" s="30">
        <v>7.7</v>
      </c>
      <c r="N42" s="30"/>
      <c r="O42" s="28">
        <v>5190</v>
      </c>
      <c r="P42" s="29">
        <v>33</v>
      </c>
      <c r="Q42" s="30">
        <v>7.8</v>
      </c>
      <c r="R42" s="30"/>
      <c r="S42" s="28">
        <v>5143</v>
      </c>
      <c r="T42" s="29">
        <v>28</v>
      </c>
      <c r="U42" s="30">
        <v>6.5</v>
      </c>
      <c r="W42" s="62">
        <v>5166</v>
      </c>
      <c r="X42" s="62">
        <v>25</v>
      </c>
      <c r="Y42" s="64">
        <v>6.2</v>
      </c>
    </row>
    <row r="43" spans="1:25" ht="11.25">
      <c r="A43" s="6">
        <v>11800</v>
      </c>
      <c r="B43" s="3" t="s">
        <v>43</v>
      </c>
      <c r="C43" s="28">
        <v>66188</v>
      </c>
      <c r="D43" s="29">
        <v>515</v>
      </c>
      <c r="E43" s="30">
        <v>6.4</v>
      </c>
      <c r="F43" s="30"/>
      <c r="G43" s="28">
        <v>66939</v>
      </c>
      <c r="H43" s="29">
        <v>509</v>
      </c>
      <c r="I43" s="30">
        <v>6.4</v>
      </c>
      <c r="J43" s="30"/>
      <c r="K43" s="28">
        <v>67932</v>
      </c>
      <c r="L43" s="29">
        <v>577</v>
      </c>
      <c r="M43" s="30">
        <v>6.3</v>
      </c>
      <c r="N43" s="30"/>
      <c r="O43" s="28">
        <v>69071</v>
      </c>
      <c r="P43" s="29">
        <v>628</v>
      </c>
      <c r="Q43" s="30">
        <v>6.5</v>
      </c>
      <c r="R43" s="30"/>
      <c r="S43" s="28">
        <v>70681</v>
      </c>
      <c r="T43" s="29">
        <v>586</v>
      </c>
      <c r="U43" s="30">
        <v>6.5</v>
      </c>
      <c r="W43" s="62">
        <v>71677</v>
      </c>
      <c r="X43" s="62">
        <v>591</v>
      </c>
      <c r="Y43" s="64">
        <v>6.4</v>
      </c>
    </row>
    <row r="44" spans="1:25" ht="11.25">
      <c r="A44" s="6">
        <v>11860</v>
      </c>
      <c r="B44" s="3" t="s">
        <v>44</v>
      </c>
      <c r="C44" s="28">
        <v>1761</v>
      </c>
      <c r="D44" s="29">
        <v>0</v>
      </c>
      <c r="E44" s="30"/>
      <c r="F44" s="30"/>
      <c r="G44" s="28">
        <v>1747</v>
      </c>
      <c r="H44" s="29">
        <v>10</v>
      </c>
      <c r="I44" s="30">
        <v>5</v>
      </c>
      <c r="J44" s="30"/>
      <c r="K44" s="28">
        <v>1734</v>
      </c>
      <c r="L44" s="29">
        <v>7</v>
      </c>
      <c r="M44" s="30">
        <v>4.8</v>
      </c>
      <c r="N44" s="30"/>
      <c r="O44" s="28">
        <v>1731</v>
      </c>
      <c r="P44" s="29">
        <v>0</v>
      </c>
      <c r="Q44" s="30"/>
      <c r="R44" s="30"/>
      <c r="S44" s="28">
        <v>1718</v>
      </c>
      <c r="T44" s="29">
        <v>6</v>
      </c>
      <c r="U44" s="30">
        <v>3.5</v>
      </c>
      <c r="W44" s="62">
        <v>1700</v>
      </c>
      <c r="X44" s="29">
        <v>0</v>
      </c>
      <c r="Y44" s="30"/>
    </row>
    <row r="45" spans="1:25" ht="11.25">
      <c r="A45" s="6">
        <v>12000</v>
      </c>
      <c r="B45" s="3" t="s">
        <v>45</v>
      </c>
      <c r="C45" s="28">
        <v>4096</v>
      </c>
      <c r="D45" s="29">
        <v>37</v>
      </c>
      <c r="E45" s="30">
        <v>7.3</v>
      </c>
      <c r="F45" s="30"/>
      <c r="G45" s="28">
        <v>4115</v>
      </c>
      <c r="H45" s="29">
        <v>29</v>
      </c>
      <c r="I45" s="30">
        <v>6.8</v>
      </c>
      <c r="J45" s="30"/>
      <c r="K45" s="28">
        <v>4176</v>
      </c>
      <c r="L45" s="29">
        <v>44</v>
      </c>
      <c r="M45" s="30">
        <v>6.7</v>
      </c>
      <c r="N45" s="30"/>
      <c r="O45" s="28">
        <v>4165</v>
      </c>
      <c r="P45" s="29">
        <v>40</v>
      </c>
      <c r="Q45" s="30">
        <v>6.7</v>
      </c>
      <c r="R45" s="30"/>
      <c r="S45" s="28">
        <v>4195</v>
      </c>
      <c r="T45" s="29">
        <v>36</v>
      </c>
      <c r="U45" s="30">
        <v>6.9</v>
      </c>
      <c r="W45" s="62">
        <v>4219</v>
      </c>
      <c r="X45" s="62">
        <v>27</v>
      </c>
      <c r="Y45" s="64">
        <v>5.8</v>
      </c>
    </row>
    <row r="46" spans="1:25" ht="11.25">
      <c r="A46" s="6">
        <v>12050</v>
      </c>
      <c r="B46" s="3" t="s">
        <v>46</v>
      </c>
      <c r="C46" s="28">
        <v>9958</v>
      </c>
      <c r="D46" s="29">
        <v>64</v>
      </c>
      <c r="E46" s="30">
        <v>6.5</v>
      </c>
      <c r="F46" s="30"/>
      <c r="G46" s="28">
        <v>10061</v>
      </c>
      <c r="H46" s="29">
        <v>77</v>
      </c>
      <c r="I46" s="30">
        <v>6.4</v>
      </c>
      <c r="J46" s="30"/>
      <c r="K46" s="28">
        <v>10174</v>
      </c>
      <c r="L46" s="29">
        <v>75</v>
      </c>
      <c r="M46" s="30">
        <v>5.8</v>
      </c>
      <c r="N46" s="30"/>
      <c r="O46" s="28">
        <v>10175</v>
      </c>
      <c r="P46" s="29">
        <v>85</v>
      </c>
      <c r="Q46" s="30">
        <v>6.2</v>
      </c>
      <c r="R46" s="30"/>
      <c r="S46" s="28">
        <v>10247</v>
      </c>
      <c r="T46" s="29">
        <v>89</v>
      </c>
      <c r="U46" s="30">
        <v>6.2</v>
      </c>
      <c r="W46" s="62">
        <v>10416</v>
      </c>
      <c r="X46" s="62">
        <v>86</v>
      </c>
      <c r="Y46" s="64">
        <v>6.3</v>
      </c>
    </row>
    <row r="47" spans="1:25" ht="11.25">
      <c r="A47" s="6">
        <v>12150</v>
      </c>
      <c r="B47" s="3" t="s">
        <v>47</v>
      </c>
      <c r="C47" s="28">
        <v>4532</v>
      </c>
      <c r="D47" s="29">
        <v>44</v>
      </c>
      <c r="E47" s="30">
        <v>8.1</v>
      </c>
      <c r="F47" s="30"/>
      <c r="G47" s="28">
        <v>4462</v>
      </c>
      <c r="H47" s="29">
        <v>59</v>
      </c>
      <c r="I47" s="30">
        <v>9.8</v>
      </c>
      <c r="J47" s="30"/>
      <c r="K47" s="28">
        <v>4392</v>
      </c>
      <c r="L47" s="29">
        <v>29</v>
      </c>
      <c r="M47" s="30">
        <v>9</v>
      </c>
      <c r="N47" s="30"/>
      <c r="O47" s="28">
        <v>4323</v>
      </c>
      <c r="P47" s="29">
        <v>36</v>
      </c>
      <c r="Q47" s="30">
        <v>8.3</v>
      </c>
      <c r="R47" s="30"/>
      <c r="S47" s="28">
        <v>4306</v>
      </c>
      <c r="T47" s="29">
        <v>40</v>
      </c>
      <c r="U47" s="30">
        <v>6.7</v>
      </c>
      <c r="W47" s="62">
        <v>4306</v>
      </c>
      <c r="X47" s="62">
        <v>47</v>
      </c>
      <c r="Y47" s="64">
        <v>7.6</v>
      </c>
    </row>
    <row r="48" spans="1:25" ht="11.25">
      <c r="A48" s="6">
        <v>12200</v>
      </c>
      <c r="B48" s="3" t="s">
        <v>48</v>
      </c>
      <c r="C48" s="28">
        <v>7566</v>
      </c>
      <c r="D48" s="29">
        <v>90</v>
      </c>
      <c r="E48" s="30">
        <v>8.2</v>
      </c>
      <c r="F48" s="30"/>
      <c r="G48" s="28">
        <v>7610</v>
      </c>
      <c r="H48" s="29">
        <v>65</v>
      </c>
      <c r="I48" s="30">
        <v>7.4</v>
      </c>
      <c r="J48" s="30"/>
      <c r="K48" s="28">
        <v>7627</v>
      </c>
      <c r="L48" s="29">
        <v>73</v>
      </c>
      <c r="M48" s="30">
        <v>7</v>
      </c>
      <c r="N48" s="30"/>
      <c r="O48" s="28">
        <v>7576</v>
      </c>
      <c r="P48" s="29">
        <v>89</v>
      </c>
      <c r="Q48" s="30">
        <v>6.7</v>
      </c>
      <c r="R48" s="30"/>
      <c r="S48" s="28">
        <v>7563</v>
      </c>
      <c r="T48" s="29">
        <v>83</v>
      </c>
      <c r="U48" s="30">
        <v>7</v>
      </c>
      <c r="W48" s="62">
        <v>7703</v>
      </c>
      <c r="X48" s="62">
        <v>87</v>
      </c>
      <c r="Y48" s="64">
        <v>7.2</v>
      </c>
    </row>
    <row r="49" spans="1:25" ht="11.25">
      <c r="A49" s="6">
        <v>12300</v>
      </c>
      <c r="B49" s="3" t="s">
        <v>49</v>
      </c>
      <c r="C49" s="28">
        <v>11004</v>
      </c>
      <c r="D49" s="29">
        <v>104</v>
      </c>
      <c r="E49" s="30">
        <v>6.6</v>
      </c>
      <c r="F49" s="30"/>
      <c r="G49" s="28">
        <v>11158</v>
      </c>
      <c r="H49" s="29">
        <v>102</v>
      </c>
      <c r="I49" s="30">
        <v>6.5</v>
      </c>
      <c r="J49" s="30"/>
      <c r="K49" s="28">
        <v>11432</v>
      </c>
      <c r="L49" s="29">
        <v>108</v>
      </c>
      <c r="M49" s="30">
        <v>6.2</v>
      </c>
      <c r="N49" s="30"/>
      <c r="O49" s="28">
        <v>11440</v>
      </c>
      <c r="P49" s="29">
        <v>113</v>
      </c>
      <c r="Q49" s="30">
        <v>6.2</v>
      </c>
      <c r="R49" s="30"/>
      <c r="S49" s="28">
        <v>11532</v>
      </c>
      <c r="T49" s="29">
        <v>107</v>
      </c>
      <c r="U49" s="30">
        <v>6</v>
      </c>
      <c r="W49" s="62">
        <v>11685</v>
      </c>
      <c r="X49" s="62">
        <v>131</v>
      </c>
      <c r="Y49" s="64">
        <v>6.2</v>
      </c>
    </row>
    <row r="50" spans="1:25" ht="11.25">
      <c r="A50" s="6">
        <v>12350</v>
      </c>
      <c r="B50" s="3" t="s">
        <v>50</v>
      </c>
      <c r="C50" s="28">
        <v>12964</v>
      </c>
      <c r="D50" s="29">
        <v>185</v>
      </c>
      <c r="E50" s="30">
        <v>9.3</v>
      </c>
      <c r="F50" s="30"/>
      <c r="G50" s="28">
        <v>12970</v>
      </c>
      <c r="H50" s="29">
        <v>158</v>
      </c>
      <c r="I50" s="30">
        <v>10.1</v>
      </c>
      <c r="J50" s="30"/>
      <c r="K50" s="28">
        <v>13011</v>
      </c>
      <c r="L50" s="29">
        <v>152</v>
      </c>
      <c r="M50" s="30">
        <v>9.6</v>
      </c>
      <c r="N50" s="30"/>
      <c r="O50" s="28">
        <v>12942</v>
      </c>
      <c r="P50" s="29">
        <v>121</v>
      </c>
      <c r="Q50" s="30">
        <v>8.1</v>
      </c>
      <c r="R50" s="30"/>
      <c r="S50" s="28">
        <v>12891</v>
      </c>
      <c r="T50" s="29">
        <v>124</v>
      </c>
      <c r="U50" s="30">
        <v>7.2</v>
      </c>
      <c r="W50" s="62">
        <v>12945</v>
      </c>
      <c r="X50" s="62">
        <v>131</v>
      </c>
      <c r="Y50" s="64">
        <v>6.6</v>
      </c>
    </row>
    <row r="51" spans="1:25" ht="11.25">
      <c r="A51" s="6">
        <v>12500</v>
      </c>
      <c r="B51" s="3" t="s">
        <v>51</v>
      </c>
      <c r="C51" s="28">
        <v>7949</v>
      </c>
      <c r="D51" s="29">
        <v>86</v>
      </c>
      <c r="E51" s="30">
        <v>7.9</v>
      </c>
      <c r="F51" s="30"/>
      <c r="G51" s="28">
        <v>7835</v>
      </c>
      <c r="H51" s="29">
        <v>75</v>
      </c>
      <c r="I51" s="30">
        <v>7.2</v>
      </c>
      <c r="J51" s="30"/>
      <c r="K51" s="28">
        <v>7731</v>
      </c>
      <c r="L51" s="29">
        <v>89</v>
      </c>
      <c r="M51" s="30">
        <v>7.5</v>
      </c>
      <c r="N51" s="30"/>
      <c r="O51" s="28">
        <v>7708</v>
      </c>
      <c r="P51" s="29">
        <v>79</v>
      </c>
      <c r="Q51" s="30">
        <v>7.2</v>
      </c>
      <c r="R51" s="30"/>
      <c r="S51" s="28">
        <v>7669</v>
      </c>
      <c r="T51" s="29">
        <v>89</v>
      </c>
      <c r="U51" s="30">
        <v>7.4</v>
      </c>
      <c r="W51" s="62">
        <v>7693</v>
      </c>
      <c r="X51" s="62">
        <v>84</v>
      </c>
      <c r="Y51" s="64">
        <v>7.1</v>
      </c>
    </row>
    <row r="52" spans="1:25" ht="11.25">
      <c r="A52" s="6">
        <v>12600</v>
      </c>
      <c r="B52" s="3" t="s">
        <v>52</v>
      </c>
      <c r="C52" s="28">
        <v>39048</v>
      </c>
      <c r="D52" s="29">
        <v>251</v>
      </c>
      <c r="E52" s="30">
        <v>7.4</v>
      </c>
      <c r="F52" s="30"/>
      <c r="G52" s="28">
        <v>39247</v>
      </c>
      <c r="H52" s="29">
        <v>252</v>
      </c>
      <c r="I52" s="30">
        <v>7.1</v>
      </c>
      <c r="J52" s="30"/>
      <c r="K52" s="28">
        <v>39618</v>
      </c>
      <c r="L52" s="29">
        <v>285</v>
      </c>
      <c r="M52" s="30">
        <v>6.9</v>
      </c>
      <c r="N52" s="30"/>
      <c r="O52" s="28">
        <v>40005</v>
      </c>
      <c r="P52" s="29">
        <v>226</v>
      </c>
      <c r="Q52" s="30">
        <v>6.4</v>
      </c>
      <c r="R52" s="30"/>
      <c r="S52" s="28">
        <v>40483</v>
      </c>
      <c r="T52" s="29">
        <v>257</v>
      </c>
      <c r="U52" s="30">
        <v>6.2</v>
      </c>
      <c r="W52" s="62">
        <v>41211</v>
      </c>
      <c r="X52" s="62">
        <v>224</v>
      </c>
      <c r="Y52" s="64">
        <v>5.4</v>
      </c>
    </row>
    <row r="53" spans="1:25" ht="11.25">
      <c r="A53" s="6">
        <v>12700</v>
      </c>
      <c r="B53" s="3" t="s">
        <v>53</v>
      </c>
      <c r="C53" s="28">
        <v>8323</v>
      </c>
      <c r="D53" s="29">
        <v>61</v>
      </c>
      <c r="E53" s="30">
        <v>7.3</v>
      </c>
      <c r="F53" s="30"/>
      <c r="G53" s="28">
        <v>8383</v>
      </c>
      <c r="H53" s="29">
        <v>69</v>
      </c>
      <c r="I53" s="30">
        <v>7.3</v>
      </c>
      <c r="J53" s="30"/>
      <c r="K53" s="28">
        <v>8403</v>
      </c>
      <c r="L53" s="29">
        <v>77</v>
      </c>
      <c r="M53" s="30">
        <v>7.1</v>
      </c>
      <c r="N53" s="30"/>
      <c r="O53" s="28">
        <v>8405</v>
      </c>
      <c r="P53" s="29">
        <v>69</v>
      </c>
      <c r="Q53" s="30">
        <v>7.3</v>
      </c>
      <c r="R53" s="30"/>
      <c r="S53" s="28">
        <v>8484</v>
      </c>
      <c r="T53" s="29">
        <v>74</v>
      </c>
      <c r="U53" s="30">
        <v>7.3</v>
      </c>
      <c r="W53" s="62">
        <v>8646</v>
      </c>
      <c r="X53" s="62">
        <v>65</v>
      </c>
      <c r="Y53" s="64">
        <v>6.8</v>
      </c>
    </row>
    <row r="54" spans="1:25" ht="11.25">
      <c r="A54" s="6">
        <v>12750</v>
      </c>
      <c r="B54" s="3" t="s">
        <v>54</v>
      </c>
      <c r="C54" s="28">
        <v>35794</v>
      </c>
      <c r="D54" s="29">
        <v>368</v>
      </c>
      <c r="E54" s="30">
        <v>7.1</v>
      </c>
      <c r="F54" s="30"/>
      <c r="G54" s="28">
        <v>36220</v>
      </c>
      <c r="H54" s="29">
        <v>363</v>
      </c>
      <c r="I54" s="30">
        <v>6.6</v>
      </c>
      <c r="J54" s="30"/>
      <c r="K54" s="28">
        <v>36585</v>
      </c>
      <c r="L54" s="29">
        <v>381</v>
      </c>
      <c r="M54" s="30">
        <v>6.3</v>
      </c>
      <c r="N54" s="30"/>
      <c r="O54" s="28">
        <v>36851</v>
      </c>
      <c r="P54" s="29">
        <v>397</v>
      </c>
      <c r="Q54" s="30">
        <v>6.2</v>
      </c>
      <c r="R54" s="30"/>
      <c r="S54" s="28">
        <v>37227</v>
      </c>
      <c r="T54" s="29">
        <v>431</v>
      </c>
      <c r="U54" s="30">
        <v>6.4</v>
      </c>
      <c r="W54" s="62">
        <v>37442</v>
      </c>
      <c r="X54" s="62">
        <v>408</v>
      </c>
      <c r="Y54" s="64">
        <v>6.3</v>
      </c>
    </row>
    <row r="55" spans="1:25" ht="11.25">
      <c r="A55" s="6">
        <v>12850</v>
      </c>
      <c r="B55" s="3" t="s">
        <v>55</v>
      </c>
      <c r="C55" s="28">
        <v>186844</v>
      </c>
      <c r="D55" s="29">
        <v>974</v>
      </c>
      <c r="E55" s="30">
        <v>6.8</v>
      </c>
      <c r="F55" s="30"/>
      <c r="G55" s="28">
        <v>187174</v>
      </c>
      <c r="H55" s="29">
        <v>969</v>
      </c>
      <c r="I55" s="30">
        <v>6.5</v>
      </c>
      <c r="J55" s="30"/>
      <c r="K55" s="28">
        <v>187263</v>
      </c>
      <c r="L55" s="29">
        <v>956</v>
      </c>
      <c r="M55" s="30">
        <v>6.3</v>
      </c>
      <c r="N55" s="30"/>
      <c r="O55" s="28">
        <v>188679</v>
      </c>
      <c r="P55" s="29">
        <v>950</v>
      </c>
      <c r="Q55" s="30">
        <v>6</v>
      </c>
      <c r="R55" s="30"/>
      <c r="S55" s="28">
        <v>191495</v>
      </c>
      <c r="T55" s="28">
        <v>1017</v>
      </c>
      <c r="U55" s="30">
        <v>5.9</v>
      </c>
      <c r="W55" s="62">
        <v>194543</v>
      </c>
      <c r="X55" s="62">
        <v>1022</v>
      </c>
      <c r="Y55" s="64">
        <v>5.7</v>
      </c>
    </row>
    <row r="56" spans="1:25" ht="11.25">
      <c r="A56" s="6">
        <v>12900</v>
      </c>
      <c r="B56" s="3" t="s">
        <v>56</v>
      </c>
      <c r="C56" s="28">
        <v>9786</v>
      </c>
      <c r="D56" s="29">
        <v>92</v>
      </c>
      <c r="E56" s="30">
        <v>7.7</v>
      </c>
      <c r="F56" s="30"/>
      <c r="G56" s="28">
        <v>9758</v>
      </c>
      <c r="H56" s="29">
        <v>91</v>
      </c>
      <c r="I56" s="30">
        <v>7.8</v>
      </c>
      <c r="J56" s="30"/>
      <c r="K56" s="28">
        <v>9733</v>
      </c>
      <c r="L56" s="29">
        <v>85</v>
      </c>
      <c r="M56" s="30">
        <v>7.1</v>
      </c>
      <c r="N56" s="30"/>
      <c r="O56" s="28">
        <v>9729</v>
      </c>
      <c r="P56" s="29">
        <v>119</v>
      </c>
      <c r="Q56" s="30">
        <v>7.5</v>
      </c>
      <c r="R56" s="30"/>
      <c r="S56" s="28">
        <v>9691</v>
      </c>
      <c r="T56" s="29">
        <v>125</v>
      </c>
      <c r="U56" s="30">
        <v>8.2</v>
      </c>
      <c r="W56" s="62">
        <v>9744</v>
      </c>
      <c r="X56" s="62">
        <v>89</v>
      </c>
      <c r="Y56" s="64">
        <v>8.2</v>
      </c>
    </row>
    <row r="57" spans="1:25" ht="11.25">
      <c r="A57" s="6">
        <v>12950</v>
      </c>
      <c r="B57" s="3" t="s">
        <v>57</v>
      </c>
      <c r="C57" s="28">
        <v>4678</v>
      </c>
      <c r="D57" s="29">
        <v>46</v>
      </c>
      <c r="E57" s="30">
        <v>7</v>
      </c>
      <c r="F57" s="30"/>
      <c r="G57" s="28">
        <v>4664</v>
      </c>
      <c r="H57" s="29">
        <v>38</v>
      </c>
      <c r="I57" s="30">
        <v>7.4</v>
      </c>
      <c r="J57" s="30"/>
      <c r="K57" s="28">
        <v>4711</v>
      </c>
      <c r="L57" s="29">
        <v>53</v>
      </c>
      <c r="M57" s="30">
        <v>7.8</v>
      </c>
      <c r="N57" s="30"/>
      <c r="O57" s="28">
        <v>4645</v>
      </c>
      <c r="P57" s="29">
        <v>47</v>
      </c>
      <c r="Q57" s="30">
        <v>7.5</v>
      </c>
      <c r="R57" s="30"/>
      <c r="S57" s="28">
        <v>4584</v>
      </c>
      <c r="T57" s="29">
        <v>61</v>
      </c>
      <c r="U57" s="30">
        <v>8.4</v>
      </c>
      <c r="W57" s="62">
        <v>4669</v>
      </c>
      <c r="X57" s="62">
        <v>50</v>
      </c>
      <c r="Y57" s="64">
        <v>8.1</v>
      </c>
    </row>
    <row r="58" spans="1:25" ht="11.25">
      <c r="A58" s="6">
        <v>13010</v>
      </c>
      <c r="B58" s="3" t="s">
        <v>58</v>
      </c>
      <c r="C58" s="28">
        <v>8973</v>
      </c>
      <c r="D58" s="29">
        <v>111</v>
      </c>
      <c r="E58" s="30">
        <v>8.5</v>
      </c>
      <c r="F58" s="30"/>
      <c r="G58" s="28">
        <v>9036</v>
      </c>
      <c r="H58" s="29">
        <v>86</v>
      </c>
      <c r="I58" s="30">
        <v>7.6</v>
      </c>
      <c r="J58" s="30"/>
      <c r="K58" s="28">
        <v>9159</v>
      </c>
      <c r="L58" s="29">
        <v>98</v>
      </c>
      <c r="M58" s="30">
        <v>7.3</v>
      </c>
      <c r="N58" s="30"/>
      <c r="O58" s="28">
        <v>9128</v>
      </c>
      <c r="P58" s="29">
        <v>88</v>
      </c>
      <c r="Q58" s="30">
        <v>6.6</v>
      </c>
      <c r="R58" s="30"/>
      <c r="S58" s="28">
        <v>9185</v>
      </c>
      <c r="T58" s="29">
        <v>107</v>
      </c>
      <c r="U58" s="30">
        <v>6.9</v>
      </c>
      <c r="W58" s="62">
        <v>9257</v>
      </c>
      <c r="X58" s="62">
        <v>92</v>
      </c>
      <c r="Y58" s="64">
        <v>6.6</v>
      </c>
    </row>
    <row r="59" spans="1:25" ht="11.25">
      <c r="A59" s="6">
        <v>13050</v>
      </c>
      <c r="B59" s="3" t="s">
        <v>59</v>
      </c>
      <c r="C59" s="28">
        <v>4903</v>
      </c>
      <c r="D59" s="29">
        <v>62</v>
      </c>
      <c r="E59" s="30">
        <v>7.2</v>
      </c>
      <c r="F59" s="30"/>
      <c r="G59" s="28">
        <v>4929</v>
      </c>
      <c r="H59" s="29">
        <v>51</v>
      </c>
      <c r="I59" s="30">
        <v>6.7</v>
      </c>
      <c r="J59" s="30"/>
      <c r="K59" s="28">
        <v>4972</v>
      </c>
      <c r="L59" s="29">
        <v>61</v>
      </c>
      <c r="M59" s="30">
        <v>7.2</v>
      </c>
      <c r="N59" s="30"/>
      <c r="O59" s="28">
        <v>4970</v>
      </c>
      <c r="P59" s="29">
        <v>69</v>
      </c>
      <c r="Q59" s="30">
        <v>7.3</v>
      </c>
      <c r="R59" s="30"/>
      <c r="S59" s="28">
        <v>5023</v>
      </c>
      <c r="T59" s="29">
        <v>54</v>
      </c>
      <c r="U59" s="30">
        <v>7.2</v>
      </c>
      <c r="W59" s="62">
        <v>5094</v>
      </c>
      <c r="X59" s="62">
        <v>49</v>
      </c>
      <c r="Y59" s="64">
        <v>6.6</v>
      </c>
    </row>
    <row r="60" spans="1:25" ht="11.25">
      <c r="A60" s="6">
        <v>13100</v>
      </c>
      <c r="B60" s="3" t="s">
        <v>60</v>
      </c>
      <c r="C60" s="28">
        <v>161580</v>
      </c>
      <c r="D60" s="28">
        <v>1551</v>
      </c>
      <c r="E60" s="30">
        <v>6.8</v>
      </c>
      <c r="F60" s="30"/>
      <c r="G60" s="28">
        <v>161637</v>
      </c>
      <c r="H60" s="28">
        <v>1508</v>
      </c>
      <c r="I60" s="30">
        <v>6.6</v>
      </c>
      <c r="J60" s="30"/>
      <c r="K60" s="28">
        <v>162058</v>
      </c>
      <c r="L60" s="28">
        <v>1531</v>
      </c>
      <c r="M60" s="30">
        <v>6.4</v>
      </c>
      <c r="N60" s="30"/>
      <c r="O60" s="28">
        <v>162831</v>
      </c>
      <c r="P60" s="28">
        <v>1569</v>
      </c>
      <c r="Q60" s="30">
        <v>6.3</v>
      </c>
      <c r="R60" s="30"/>
      <c r="S60" s="28">
        <v>164678</v>
      </c>
      <c r="T60" s="28">
        <v>1624</v>
      </c>
      <c r="U60" s="30">
        <v>6.4</v>
      </c>
      <c r="W60" s="62">
        <v>166626</v>
      </c>
      <c r="X60" s="62">
        <v>1556</v>
      </c>
      <c r="Y60" s="64">
        <v>6.2</v>
      </c>
    </row>
    <row r="61" spans="1:25" ht="11.25">
      <c r="A61" s="6">
        <v>13310</v>
      </c>
      <c r="B61" s="3" t="s">
        <v>61</v>
      </c>
      <c r="C61" s="28">
        <v>26906</v>
      </c>
      <c r="D61" s="29">
        <v>254</v>
      </c>
      <c r="E61" s="30">
        <v>8.2</v>
      </c>
      <c r="F61" s="30"/>
      <c r="G61" s="28">
        <v>27042</v>
      </c>
      <c r="H61" s="29">
        <v>215</v>
      </c>
      <c r="I61" s="30">
        <v>7.8</v>
      </c>
      <c r="J61" s="30"/>
      <c r="K61" s="28">
        <v>27238</v>
      </c>
      <c r="L61" s="29">
        <v>228</v>
      </c>
      <c r="M61" s="30">
        <v>7.6</v>
      </c>
      <c r="N61" s="30"/>
      <c r="O61" s="28">
        <v>27355</v>
      </c>
      <c r="P61" s="29">
        <v>235</v>
      </c>
      <c r="Q61" s="30">
        <v>7.1</v>
      </c>
      <c r="R61" s="30"/>
      <c r="S61" s="28">
        <v>27828</v>
      </c>
      <c r="T61" s="29">
        <v>264</v>
      </c>
      <c r="U61" s="30">
        <v>7.4</v>
      </c>
      <c r="W61" s="62">
        <v>28349</v>
      </c>
      <c r="X61" s="62">
        <v>245</v>
      </c>
      <c r="Y61" s="64">
        <v>7.4</v>
      </c>
    </row>
    <row r="62" spans="1:25" ht="11.25">
      <c r="A62" s="6">
        <v>13350</v>
      </c>
      <c r="B62" s="3" t="s">
        <v>62</v>
      </c>
      <c r="C62" s="28">
        <v>46293</v>
      </c>
      <c r="D62" s="29">
        <v>444</v>
      </c>
      <c r="E62" s="30">
        <v>7</v>
      </c>
      <c r="F62" s="30"/>
      <c r="G62" s="28">
        <v>46739</v>
      </c>
      <c r="H62" s="29">
        <v>415</v>
      </c>
      <c r="I62" s="30">
        <v>6.8</v>
      </c>
      <c r="J62" s="30"/>
      <c r="K62" s="28">
        <v>47006</v>
      </c>
      <c r="L62" s="29">
        <v>459</v>
      </c>
      <c r="M62" s="30">
        <v>6.7</v>
      </c>
      <c r="N62" s="30"/>
      <c r="O62" s="28">
        <v>47385</v>
      </c>
      <c r="P62" s="29">
        <v>466</v>
      </c>
      <c r="Q62" s="30">
        <v>6.7</v>
      </c>
      <c r="R62" s="30"/>
      <c r="S62" s="28">
        <v>47991</v>
      </c>
      <c r="T62" s="29">
        <v>492</v>
      </c>
      <c r="U62" s="30">
        <v>6.9</v>
      </c>
      <c r="W62" s="62">
        <v>48503</v>
      </c>
      <c r="X62" s="62">
        <v>453</v>
      </c>
      <c r="Y62" s="64">
        <v>6.6</v>
      </c>
    </row>
    <row r="63" spans="1:25" ht="11.25">
      <c r="A63" s="6">
        <v>13370</v>
      </c>
      <c r="B63" s="3" t="s">
        <v>63</v>
      </c>
      <c r="C63" s="28">
        <v>10251</v>
      </c>
      <c r="D63" s="29">
        <v>74</v>
      </c>
      <c r="E63" s="30">
        <v>7.2</v>
      </c>
      <c r="F63" s="30"/>
      <c r="G63" s="28">
        <v>10191</v>
      </c>
      <c r="H63" s="29">
        <v>80</v>
      </c>
      <c r="I63" s="30">
        <v>7.1</v>
      </c>
      <c r="J63" s="30"/>
      <c r="K63" s="28">
        <v>10192</v>
      </c>
      <c r="L63" s="29">
        <v>78</v>
      </c>
      <c r="M63" s="30">
        <v>6.4</v>
      </c>
      <c r="N63" s="30"/>
      <c r="O63" s="28">
        <v>10265</v>
      </c>
      <c r="P63" s="29">
        <v>94</v>
      </c>
      <c r="Q63" s="30">
        <v>6.8</v>
      </c>
      <c r="R63" s="30"/>
      <c r="S63" s="28">
        <v>10318</v>
      </c>
      <c r="T63" s="29">
        <v>66</v>
      </c>
      <c r="U63" s="30">
        <v>6.2</v>
      </c>
      <c r="W63" s="62">
        <v>10400</v>
      </c>
      <c r="X63" s="62">
        <v>84</v>
      </c>
      <c r="Y63" s="64">
        <v>6.3</v>
      </c>
    </row>
    <row r="64" spans="1:25" ht="11.25">
      <c r="A64" s="6">
        <v>13400</v>
      </c>
      <c r="B64" s="3" t="s">
        <v>64</v>
      </c>
      <c r="C64" s="28">
        <v>33574</v>
      </c>
      <c r="D64" s="29">
        <v>378</v>
      </c>
      <c r="E64" s="30">
        <v>6.7</v>
      </c>
      <c r="F64" s="30"/>
      <c r="G64" s="28">
        <v>33922</v>
      </c>
      <c r="H64" s="29">
        <v>375</v>
      </c>
      <c r="I64" s="30">
        <v>6.4</v>
      </c>
      <c r="J64" s="30"/>
      <c r="K64" s="28">
        <v>34192</v>
      </c>
      <c r="L64" s="29">
        <v>404</v>
      </c>
      <c r="M64" s="30">
        <v>6</v>
      </c>
      <c r="N64" s="30"/>
      <c r="O64" s="28">
        <v>34656</v>
      </c>
      <c r="P64" s="29">
        <v>427</v>
      </c>
      <c r="Q64" s="30">
        <v>6</v>
      </c>
      <c r="R64" s="30"/>
      <c r="S64" s="28">
        <v>35006</v>
      </c>
      <c r="T64" s="29">
        <v>444</v>
      </c>
      <c r="U64" s="30">
        <v>6.1</v>
      </c>
      <c r="W64" s="62">
        <v>35487</v>
      </c>
      <c r="X64" s="62">
        <v>398</v>
      </c>
      <c r="Y64" s="64">
        <v>5.9</v>
      </c>
    </row>
    <row r="65" spans="1:25" ht="11.25">
      <c r="A65" s="6">
        <v>13450</v>
      </c>
      <c r="B65" s="3" t="s">
        <v>65</v>
      </c>
      <c r="C65" s="28">
        <v>24534</v>
      </c>
      <c r="D65" s="29">
        <v>137</v>
      </c>
      <c r="E65" s="30">
        <v>6.1</v>
      </c>
      <c r="F65" s="30"/>
      <c r="G65" s="28">
        <v>24705</v>
      </c>
      <c r="H65" s="29">
        <v>152</v>
      </c>
      <c r="I65" s="30">
        <v>6.1</v>
      </c>
      <c r="J65" s="30"/>
      <c r="K65" s="28">
        <v>24921</v>
      </c>
      <c r="L65" s="29">
        <v>148</v>
      </c>
      <c r="M65" s="30">
        <v>5.9</v>
      </c>
      <c r="N65" s="30"/>
      <c r="O65" s="28">
        <v>25052</v>
      </c>
      <c r="P65" s="29">
        <v>149</v>
      </c>
      <c r="Q65" s="30">
        <v>5.8</v>
      </c>
      <c r="R65" s="30"/>
      <c r="S65" s="28">
        <v>25389</v>
      </c>
      <c r="T65" s="29">
        <v>141</v>
      </c>
      <c r="U65" s="30">
        <v>5.5</v>
      </c>
      <c r="W65" s="62">
        <v>25703</v>
      </c>
      <c r="X65" s="62">
        <v>169</v>
      </c>
      <c r="Y65" s="64">
        <v>5.5</v>
      </c>
    </row>
    <row r="66" spans="1:25" ht="11.25">
      <c r="A66" s="6">
        <v>13500</v>
      </c>
      <c r="B66" s="3" t="s">
        <v>66</v>
      </c>
      <c r="C66" s="28">
        <v>3795</v>
      </c>
      <c r="D66" s="29">
        <v>27</v>
      </c>
      <c r="E66" s="30">
        <v>7.3</v>
      </c>
      <c r="F66" s="30"/>
      <c r="G66" s="28">
        <v>3815</v>
      </c>
      <c r="H66" s="29">
        <v>30</v>
      </c>
      <c r="I66" s="30">
        <v>6.8</v>
      </c>
      <c r="J66" s="30"/>
      <c r="K66" s="28">
        <v>3844</v>
      </c>
      <c r="L66" s="29">
        <v>31</v>
      </c>
      <c r="M66" s="30">
        <v>6</v>
      </c>
      <c r="N66" s="30"/>
      <c r="O66" s="28">
        <v>3815</v>
      </c>
      <c r="P66" s="29">
        <v>37</v>
      </c>
      <c r="Q66" s="30">
        <v>6.5</v>
      </c>
      <c r="R66" s="30"/>
      <c r="S66" s="28">
        <v>3844</v>
      </c>
      <c r="T66" s="29">
        <v>27</v>
      </c>
      <c r="U66" s="30">
        <v>6.3</v>
      </c>
      <c r="W66" s="62">
        <v>3870</v>
      </c>
      <c r="X66" s="62">
        <v>25</v>
      </c>
      <c r="Y66" s="64">
        <v>5.8</v>
      </c>
    </row>
    <row r="67" spans="1:25" ht="11.25">
      <c r="A67" s="6">
        <v>13550</v>
      </c>
      <c r="B67" s="3" t="s">
        <v>67</v>
      </c>
      <c r="C67" s="28">
        <v>12023</v>
      </c>
      <c r="D67" s="29">
        <v>101</v>
      </c>
      <c r="E67" s="30">
        <v>8.4</v>
      </c>
      <c r="F67" s="30"/>
      <c r="G67" s="28">
        <v>11962</v>
      </c>
      <c r="H67" s="29">
        <v>101</v>
      </c>
      <c r="I67" s="30">
        <v>7.6</v>
      </c>
      <c r="J67" s="30"/>
      <c r="K67" s="28">
        <v>12007</v>
      </c>
      <c r="L67" s="29">
        <v>136</v>
      </c>
      <c r="M67" s="30">
        <v>8.2</v>
      </c>
      <c r="N67" s="30"/>
      <c r="O67" s="28">
        <v>12039</v>
      </c>
      <c r="P67" s="29">
        <v>103</v>
      </c>
      <c r="Q67" s="30">
        <v>7.8</v>
      </c>
      <c r="R67" s="30"/>
      <c r="S67" s="28">
        <v>12038</v>
      </c>
      <c r="T67" s="29">
        <v>129</v>
      </c>
      <c r="U67" s="30">
        <v>8</v>
      </c>
      <c r="W67" s="62">
        <v>12162</v>
      </c>
      <c r="X67" s="62">
        <v>99</v>
      </c>
      <c r="Y67" s="64">
        <v>7</v>
      </c>
    </row>
    <row r="68" spans="1:25" ht="11.25">
      <c r="A68" s="6">
        <v>13650</v>
      </c>
      <c r="B68" s="3" t="s">
        <v>68</v>
      </c>
      <c r="C68" s="28">
        <v>4393</v>
      </c>
      <c r="D68" s="29">
        <v>36</v>
      </c>
      <c r="E68" s="30">
        <v>7.9</v>
      </c>
      <c r="F68" s="30"/>
      <c r="G68" s="28">
        <v>4406</v>
      </c>
      <c r="H68" s="29">
        <v>33</v>
      </c>
      <c r="I68" s="30">
        <v>7.4</v>
      </c>
      <c r="J68" s="30"/>
      <c r="K68" s="28">
        <v>4416</v>
      </c>
      <c r="L68" s="29">
        <v>39</v>
      </c>
      <c r="M68" s="30">
        <v>7.1</v>
      </c>
      <c r="N68" s="30"/>
      <c r="O68" s="28">
        <v>4436</v>
      </c>
      <c r="P68" s="29">
        <v>33</v>
      </c>
      <c r="Q68" s="30">
        <v>6.5</v>
      </c>
      <c r="R68" s="30"/>
      <c r="S68" s="28">
        <v>4455</v>
      </c>
      <c r="T68" s="29">
        <v>39</v>
      </c>
      <c r="U68" s="30">
        <v>6.6</v>
      </c>
      <c r="W68" s="62">
        <v>4521</v>
      </c>
      <c r="X68" s="62">
        <v>33</v>
      </c>
      <c r="Y68" s="64">
        <v>6</v>
      </c>
    </row>
    <row r="69" spans="1:25" ht="11.25">
      <c r="A69" s="6">
        <v>13660</v>
      </c>
      <c r="B69" s="3" t="s">
        <v>69</v>
      </c>
      <c r="C69" s="28">
        <v>5555</v>
      </c>
      <c r="D69" s="29">
        <v>48</v>
      </c>
      <c r="E69" s="30">
        <v>6.9</v>
      </c>
      <c r="F69" s="30"/>
      <c r="G69" s="28">
        <v>5520</v>
      </c>
      <c r="H69" s="29">
        <v>59</v>
      </c>
      <c r="I69" s="30">
        <v>7.3</v>
      </c>
      <c r="J69" s="30"/>
      <c r="K69" s="28">
        <v>5532</v>
      </c>
      <c r="L69" s="29">
        <v>56</v>
      </c>
      <c r="M69" s="30">
        <v>7.4</v>
      </c>
      <c r="N69" s="30"/>
      <c r="O69" s="28">
        <v>5436</v>
      </c>
      <c r="P69" s="29">
        <v>47</v>
      </c>
      <c r="Q69" s="30">
        <v>7</v>
      </c>
      <c r="R69" s="30"/>
      <c r="S69" s="28">
        <v>5351</v>
      </c>
      <c r="T69" s="29">
        <v>48</v>
      </c>
      <c r="U69" s="30">
        <v>6.2</v>
      </c>
      <c r="W69" s="62">
        <v>5380</v>
      </c>
      <c r="X69" s="62">
        <v>50</v>
      </c>
      <c r="Y69" s="64">
        <v>5.7</v>
      </c>
    </row>
    <row r="70" spans="1:25" ht="11.25">
      <c r="A70" s="6">
        <v>13700</v>
      </c>
      <c r="B70" s="3" t="s">
        <v>70</v>
      </c>
      <c r="C70" s="28">
        <v>3725</v>
      </c>
      <c r="D70" s="29">
        <v>39</v>
      </c>
      <c r="E70" s="30">
        <v>8.8</v>
      </c>
      <c r="F70" s="30"/>
      <c r="G70" s="28">
        <v>3721</v>
      </c>
      <c r="H70" s="29">
        <v>35</v>
      </c>
      <c r="I70" s="30">
        <v>8.2</v>
      </c>
      <c r="J70" s="30"/>
      <c r="K70" s="28">
        <v>3739</v>
      </c>
      <c r="L70" s="29">
        <v>45</v>
      </c>
      <c r="M70" s="30">
        <v>8</v>
      </c>
      <c r="N70" s="30"/>
      <c r="O70" s="28">
        <v>3706</v>
      </c>
      <c r="P70" s="29">
        <v>39</v>
      </c>
      <c r="Q70" s="30">
        <v>7.6</v>
      </c>
      <c r="R70" s="30"/>
      <c r="S70" s="28">
        <v>3652</v>
      </c>
      <c r="T70" s="29">
        <v>32</v>
      </c>
      <c r="U70" s="30">
        <v>7.1</v>
      </c>
      <c r="W70" s="62">
        <v>3624</v>
      </c>
      <c r="X70" s="62">
        <v>31</v>
      </c>
      <c r="Y70" s="64">
        <v>6.2</v>
      </c>
    </row>
    <row r="71" spans="1:25" ht="11.25">
      <c r="A71" s="6">
        <v>13800</v>
      </c>
      <c r="B71" s="3" t="s">
        <v>71</v>
      </c>
      <c r="C71" s="28">
        <v>62461</v>
      </c>
      <c r="D71" s="29">
        <v>306</v>
      </c>
      <c r="E71" s="30">
        <v>6</v>
      </c>
      <c r="F71" s="30"/>
      <c r="G71" s="28">
        <v>62108</v>
      </c>
      <c r="H71" s="29">
        <v>303</v>
      </c>
      <c r="I71" s="30">
        <v>6.3</v>
      </c>
      <c r="J71" s="30"/>
      <c r="K71" s="28">
        <v>62105</v>
      </c>
      <c r="L71" s="29">
        <v>327</v>
      </c>
      <c r="M71" s="30">
        <v>6.4</v>
      </c>
      <c r="N71" s="30"/>
      <c r="O71" s="28">
        <v>62439</v>
      </c>
      <c r="P71" s="29">
        <v>350</v>
      </c>
      <c r="Q71" s="30">
        <v>6.5</v>
      </c>
      <c r="R71" s="30"/>
      <c r="S71" s="28">
        <v>63104</v>
      </c>
      <c r="T71" s="29">
        <v>327</v>
      </c>
      <c r="U71" s="30">
        <v>6.4</v>
      </c>
      <c r="W71" s="62">
        <v>63552</v>
      </c>
      <c r="X71" s="62">
        <v>334</v>
      </c>
      <c r="Y71" s="64">
        <v>6.2</v>
      </c>
    </row>
    <row r="72" spans="1:25" ht="11.25">
      <c r="A72" s="6">
        <v>13850</v>
      </c>
      <c r="B72" s="3" t="s">
        <v>72</v>
      </c>
      <c r="C72" s="28">
        <v>3537</v>
      </c>
      <c r="D72" s="29">
        <v>38</v>
      </c>
      <c r="E72" s="30">
        <v>8.3</v>
      </c>
      <c r="F72" s="30"/>
      <c r="G72" s="28">
        <v>3526</v>
      </c>
      <c r="H72" s="29">
        <v>31</v>
      </c>
      <c r="I72" s="30">
        <v>8.3</v>
      </c>
      <c r="J72" s="30"/>
      <c r="K72" s="28">
        <v>3516</v>
      </c>
      <c r="L72" s="29">
        <v>36</v>
      </c>
      <c r="M72" s="30">
        <v>8.9</v>
      </c>
      <c r="N72" s="30"/>
      <c r="O72" s="28">
        <v>3465</v>
      </c>
      <c r="P72" s="29">
        <v>23</v>
      </c>
      <c r="Q72" s="30">
        <v>7.5</v>
      </c>
      <c r="R72" s="30"/>
      <c r="S72" s="28">
        <v>3404</v>
      </c>
      <c r="T72" s="29">
        <v>28</v>
      </c>
      <c r="U72" s="30">
        <v>7.1</v>
      </c>
      <c r="W72" s="62">
        <v>3370</v>
      </c>
      <c r="X72" s="62">
        <v>33</v>
      </c>
      <c r="Y72" s="64">
        <v>6.5</v>
      </c>
    </row>
    <row r="73" spans="1:25" ht="11.25">
      <c r="A73" s="6">
        <v>13950</v>
      </c>
      <c r="B73" s="3" t="s">
        <v>73</v>
      </c>
      <c r="C73" s="28">
        <v>90412</v>
      </c>
      <c r="D73" s="29">
        <v>622</v>
      </c>
      <c r="E73" s="30">
        <v>6.7</v>
      </c>
      <c r="F73" s="30"/>
      <c r="G73" s="28">
        <v>91646</v>
      </c>
      <c r="H73" s="29">
        <v>549</v>
      </c>
      <c r="I73" s="30">
        <v>6.4</v>
      </c>
      <c r="J73" s="30"/>
      <c r="K73" s="28">
        <v>93323</v>
      </c>
      <c r="L73" s="29">
        <v>561</v>
      </c>
      <c r="M73" s="30">
        <v>6.5</v>
      </c>
      <c r="N73" s="30"/>
      <c r="O73" s="28">
        <v>95643</v>
      </c>
      <c r="P73" s="29">
        <v>576</v>
      </c>
      <c r="Q73" s="30">
        <v>6.2</v>
      </c>
      <c r="R73" s="30"/>
      <c r="S73" s="28">
        <v>98067</v>
      </c>
      <c r="T73" s="29">
        <v>574</v>
      </c>
      <c r="U73" s="30">
        <v>6.2</v>
      </c>
      <c r="W73" s="62">
        <v>100122</v>
      </c>
      <c r="X73" s="62">
        <v>592</v>
      </c>
      <c r="Y73" s="64">
        <v>6.1</v>
      </c>
    </row>
    <row r="74" spans="1:25" ht="11.25">
      <c r="A74" s="6">
        <v>14000</v>
      </c>
      <c r="B74" s="3" t="s">
        <v>74</v>
      </c>
      <c r="C74" s="28">
        <v>156196</v>
      </c>
      <c r="D74" s="28">
        <v>1128</v>
      </c>
      <c r="E74" s="30">
        <v>6.2</v>
      </c>
      <c r="F74" s="30"/>
      <c r="G74" s="28">
        <v>156620</v>
      </c>
      <c r="H74" s="29">
        <v>948</v>
      </c>
      <c r="I74" s="30">
        <v>5.9</v>
      </c>
      <c r="J74" s="30"/>
      <c r="K74" s="28">
        <v>156808</v>
      </c>
      <c r="L74" s="28">
        <v>1060</v>
      </c>
      <c r="M74" s="30">
        <v>5.8</v>
      </c>
      <c r="N74" s="30"/>
      <c r="O74" s="28">
        <v>158092</v>
      </c>
      <c r="P74" s="28">
        <v>1005</v>
      </c>
      <c r="Q74" s="30">
        <v>5.4</v>
      </c>
      <c r="R74" s="30"/>
      <c r="S74" s="28">
        <v>159911</v>
      </c>
      <c r="T74" s="28">
        <v>1126</v>
      </c>
      <c r="U74" s="30">
        <v>5.6</v>
      </c>
      <c r="W74" s="62">
        <v>162216</v>
      </c>
      <c r="X74" s="62">
        <v>1070</v>
      </c>
      <c r="Y74" s="64">
        <v>5.4</v>
      </c>
    </row>
    <row r="75" spans="1:25" ht="11.25">
      <c r="A75" s="6">
        <v>14100</v>
      </c>
      <c r="B75" s="3" t="s">
        <v>75</v>
      </c>
      <c r="C75" s="28">
        <v>13775</v>
      </c>
      <c r="D75" s="29">
        <v>169</v>
      </c>
      <c r="E75" s="30">
        <v>7.1</v>
      </c>
      <c r="F75" s="30"/>
      <c r="G75" s="28">
        <v>13777</v>
      </c>
      <c r="H75" s="29">
        <v>171</v>
      </c>
      <c r="I75" s="30">
        <v>7</v>
      </c>
      <c r="J75" s="30"/>
      <c r="K75" s="28">
        <v>13746</v>
      </c>
      <c r="L75" s="29">
        <v>155</v>
      </c>
      <c r="M75" s="30">
        <v>6.7</v>
      </c>
      <c r="N75" s="30"/>
      <c r="O75" s="28">
        <v>13972</v>
      </c>
      <c r="P75" s="29">
        <v>158</v>
      </c>
      <c r="Q75" s="30">
        <v>6.5</v>
      </c>
      <c r="R75" s="30"/>
      <c r="S75" s="28">
        <v>14154</v>
      </c>
      <c r="T75" s="29">
        <v>156</v>
      </c>
      <c r="U75" s="30">
        <v>6.2</v>
      </c>
      <c r="W75" s="62">
        <v>14467</v>
      </c>
      <c r="X75" s="62">
        <v>138</v>
      </c>
      <c r="Y75" s="64">
        <v>5.8</v>
      </c>
    </row>
    <row r="76" spans="1:25" ht="11.25">
      <c r="A76" s="6">
        <v>14150</v>
      </c>
      <c r="B76" s="3" t="s">
        <v>76</v>
      </c>
      <c r="C76" s="28">
        <v>75355</v>
      </c>
      <c r="D76" s="29">
        <v>563</v>
      </c>
      <c r="E76" s="30">
        <v>5.9</v>
      </c>
      <c r="F76" s="30"/>
      <c r="G76" s="28">
        <v>75947</v>
      </c>
      <c r="H76" s="29">
        <v>519</v>
      </c>
      <c r="I76" s="30">
        <v>5.5</v>
      </c>
      <c r="J76" s="30"/>
      <c r="K76" s="28">
        <v>76469</v>
      </c>
      <c r="L76" s="29">
        <v>533</v>
      </c>
      <c r="M76" s="30">
        <v>5.4</v>
      </c>
      <c r="N76" s="30"/>
      <c r="O76" s="28">
        <v>77427</v>
      </c>
      <c r="P76" s="29">
        <v>537</v>
      </c>
      <c r="Q76" s="30">
        <v>5.2</v>
      </c>
      <c r="R76" s="30"/>
      <c r="S76" s="28">
        <v>78379</v>
      </c>
      <c r="T76" s="29">
        <v>540</v>
      </c>
      <c r="U76" s="30">
        <v>5.2</v>
      </c>
      <c r="W76" s="62">
        <v>79648</v>
      </c>
      <c r="X76" s="62">
        <v>500</v>
      </c>
      <c r="Y76" s="64">
        <v>5</v>
      </c>
    </row>
    <row r="77" spans="1:25" ht="11.25">
      <c r="A77" s="6">
        <v>14200</v>
      </c>
      <c r="B77" s="3" t="s">
        <v>77</v>
      </c>
      <c r="C77" s="28">
        <v>15808</v>
      </c>
      <c r="D77" s="29">
        <v>134</v>
      </c>
      <c r="E77" s="30">
        <v>6.4</v>
      </c>
      <c r="F77" s="30"/>
      <c r="G77" s="28">
        <v>15950</v>
      </c>
      <c r="H77" s="29">
        <v>139</v>
      </c>
      <c r="I77" s="30">
        <v>6.2</v>
      </c>
      <c r="J77" s="30"/>
      <c r="K77" s="28">
        <v>16148</v>
      </c>
      <c r="L77" s="29">
        <v>158</v>
      </c>
      <c r="M77" s="30">
        <v>6.5</v>
      </c>
      <c r="N77" s="30"/>
      <c r="O77" s="28">
        <v>16282</v>
      </c>
      <c r="P77" s="29">
        <v>138</v>
      </c>
      <c r="Q77" s="30">
        <v>6.5</v>
      </c>
      <c r="R77" s="30"/>
      <c r="S77" s="28">
        <v>16447</v>
      </c>
      <c r="T77" s="29">
        <v>162</v>
      </c>
      <c r="U77" s="30">
        <v>6.7</v>
      </c>
      <c r="W77" s="62">
        <v>16703</v>
      </c>
      <c r="X77" s="62">
        <v>144</v>
      </c>
      <c r="Y77" s="64">
        <v>6.4</v>
      </c>
    </row>
    <row r="78" spans="1:25" ht="11.25">
      <c r="A78" s="6">
        <v>14250</v>
      </c>
      <c r="B78" s="3" t="s">
        <v>78</v>
      </c>
      <c r="C78" s="28">
        <v>1776</v>
      </c>
      <c r="D78" s="29">
        <v>49</v>
      </c>
      <c r="E78" s="30">
        <v>19.1</v>
      </c>
      <c r="F78" s="30"/>
      <c r="G78" s="28">
        <v>1734</v>
      </c>
      <c r="H78" s="29">
        <v>35</v>
      </c>
      <c r="I78" s="30">
        <v>21.8</v>
      </c>
      <c r="J78" s="30"/>
      <c r="K78" s="28">
        <v>1707</v>
      </c>
      <c r="L78" s="29">
        <v>46</v>
      </c>
      <c r="M78" s="30">
        <v>21.8</v>
      </c>
      <c r="N78" s="30"/>
      <c r="O78" s="28">
        <v>1677</v>
      </c>
      <c r="P78" s="29">
        <v>10</v>
      </c>
      <c r="Q78" s="30">
        <v>14.6</v>
      </c>
      <c r="R78" s="30"/>
      <c r="S78" s="28">
        <v>1664</v>
      </c>
      <c r="T78" s="29">
        <v>9</v>
      </c>
      <c r="U78" s="30">
        <v>10</v>
      </c>
      <c r="W78" s="62">
        <v>1676</v>
      </c>
      <c r="X78" s="62">
        <v>9</v>
      </c>
      <c r="Y78" s="64">
        <v>3.9</v>
      </c>
    </row>
    <row r="79" spans="1:25" ht="11.25">
      <c r="A79" s="6">
        <v>14300</v>
      </c>
      <c r="B79" s="3" t="s">
        <v>79</v>
      </c>
      <c r="C79" s="28">
        <v>5906</v>
      </c>
      <c r="D79" s="29">
        <v>47</v>
      </c>
      <c r="E79" s="30">
        <v>8.2</v>
      </c>
      <c r="F79" s="30"/>
      <c r="G79" s="28">
        <v>5953</v>
      </c>
      <c r="H79" s="29">
        <v>39</v>
      </c>
      <c r="I79" s="30">
        <v>7.3</v>
      </c>
      <c r="J79" s="30"/>
      <c r="K79" s="28">
        <v>6057</v>
      </c>
      <c r="L79" s="29">
        <v>36</v>
      </c>
      <c r="M79" s="30">
        <v>6.8</v>
      </c>
      <c r="N79" s="30"/>
      <c r="O79" s="28">
        <v>6073</v>
      </c>
      <c r="P79" s="29">
        <v>41</v>
      </c>
      <c r="Q79" s="30">
        <v>6.3</v>
      </c>
      <c r="R79" s="30"/>
      <c r="S79" s="28">
        <v>6134</v>
      </c>
      <c r="T79" s="29">
        <v>49</v>
      </c>
      <c r="U79" s="30">
        <v>6.5</v>
      </c>
      <c r="W79" s="62">
        <v>6283</v>
      </c>
      <c r="X79" s="62">
        <v>41</v>
      </c>
      <c r="Y79" s="64">
        <v>6.5</v>
      </c>
    </row>
    <row r="80" spans="1:25" ht="11.25">
      <c r="A80" s="6">
        <v>14350</v>
      </c>
      <c r="B80" s="3" t="s">
        <v>80</v>
      </c>
      <c r="C80" s="28">
        <v>27925</v>
      </c>
      <c r="D80" s="29">
        <v>235</v>
      </c>
      <c r="E80" s="30">
        <v>7.5</v>
      </c>
      <c r="F80" s="30"/>
      <c r="G80" s="28">
        <v>28435</v>
      </c>
      <c r="H80" s="29">
        <v>250</v>
      </c>
      <c r="I80" s="30">
        <v>7.4</v>
      </c>
      <c r="J80" s="30"/>
      <c r="K80" s="28">
        <v>28568</v>
      </c>
      <c r="L80" s="29">
        <v>248</v>
      </c>
      <c r="M80" s="30">
        <v>6.8</v>
      </c>
      <c r="N80" s="30"/>
      <c r="O80" s="28">
        <v>28730</v>
      </c>
      <c r="P80" s="29">
        <v>244</v>
      </c>
      <c r="Q80" s="30">
        <v>6.7</v>
      </c>
      <c r="R80" s="30"/>
      <c r="S80" s="28">
        <v>28983</v>
      </c>
      <c r="T80" s="29">
        <v>237</v>
      </c>
      <c r="U80" s="30">
        <v>6.3</v>
      </c>
      <c r="W80" s="62">
        <v>29331</v>
      </c>
      <c r="X80" s="62">
        <v>258</v>
      </c>
      <c r="Y80" s="64">
        <v>6.1</v>
      </c>
    </row>
    <row r="81" spans="1:25" ht="11.25">
      <c r="A81" s="6">
        <v>14400</v>
      </c>
      <c r="B81" s="3" t="s">
        <v>81</v>
      </c>
      <c r="C81" s="28">
        <v>19926</v>
      </c>
      <c r="D81" s="29">
        <v>174</v>
      </c>
      <c r="E81" s="30">
        <v>6.3</v>
      </c>
      <c r="F81" s="30"/>
      <c r="G81" s="28">
        <v>19938</v>
      </c>
      <c r="H81" s="29">
        <v>174</v>
      </c>
      <c r="I81" s="30">
        <v>6.1</v>
      </c>
      <c r="J81" s="30"/>
      <c r="K81" s="28">
        <v>20007</v>
      </c>
      <c r="L81" s="29">
        <v>153</v>
      </c>
      <c r="M81" s="30">
        <v>5.6</v>
      </c>
      <c r="N81" s="30"/>
      <c r="O81" s="28">
        <v>20178</v>
      </c>
      <c r="P81" s="29">
        <v>170</v>
      </c>
      <c r="Q81" s="30">
        <v>5.4</v>
      </c>
      <c r="R81" s="30"/>
      <c r="S81" s="28">
        <v>20347</v>
      </c>
      <c r="T81" s="29">
        <v>207</v>
      </c>
      <c r="U81" s="30">
        <v>5.7</v>
      </c>
      <c r="W81" s="62">
        <v>20641</v>
      </c>
      <c r="X81" s="62">
        <v>169</v>
      </c>
      <c r="Y81" s="64">
        <v>5.7</v>
      </c>
    </row>
    <row r="82" spans="1:25" ht="11.25">
      <c r="A82" s="6">
        <v>14450</v>
      </c>
      <c r="B82" s="3" t="s">
        <v>82</v>
      </c>
      <c r="C82" s="28">
        <v>53756</v>
      </c>
      <c r="D82" s="29">
        <v>381</v>
      </c>
      <c r="E82" s="30">
        <v>5.7</v>
      </c>
      <c r="F82" s="30"/>
      <c r="G82" s="28">
        <v>54382</v>
      </c>
      <c r="H82" s="29">
        <v>317</v>
      </c>
      <c r="I82" s="30">
        <v>5.2</v>
      </c>
      <c r="J82" s="30"/>
      <c r="K82" s="28">
        <v>54910</v>
      </c>
      <c r="L82" s="29">
        <v>321</v>
      </c>
      <c r="M82" s="30">
        <v>5</v>
      </c>
      <c r="N82" s="30"/>
      <c r="O82" s="28">
        <v>55787</v>
      </c>
      <c r="P82" s="29">
        <v>350</v>
      </c>
      <c r="Q82" s="30">
        <v>4.7</v>
      </c>
      <c r="R82" s="30"/>
      <c r="S82" s="28">
        <v>56840</v>
      </c>
      <c r="T82" s="29">
        <v>367</v>
      </c>
      <c r="U82" s="30">
        <v>4.9</v>
      </c>
      <c r="W82" s="62">
        <v>58137</v>
      </c>
      <c r="X82" s="62">
        <v>348</v>
      </c>
      <c r="Y82" s="64">
        <v>4.9</v>
      </c>
    </row>
    <row r="83" spans="1:25" ht="11.25">
      <c r="A83" s="6">
        <v>14500</v>
      </c>
      <c r="B83" s="3" t="s">
        <v>83</v>
      </c>
      <c r="C83" s="28">
        <v>106620</v>
      </c>
      <c r="D83" s="29">
        <v>750</v>
      </c>
      <c r="E83" s="30">
        <v>4.8</v>
      </c>
      <c r="F83" s="30"/>
      <c r="G83" s="28">
        <v>105579</v>
      </c>
      <c r="H83" s="29">
        <v>700</v>
      </c>
      <c r="I83" s="30">
        <v>4.7</v>
      </c>
      <c r="J83" s="30"/>
      <c r="K83" s="28">
        <v>105103</v>
      </c>
      <c r="L83" s="29">
        <v>727</v>
      </c>
      <c r="M83" s="30">
        <v>4.7</v>
      </c>
      <c r="N83" s="30"/>
      <c r="O83" s="28">
        <v>106135</v>
      </c>
      <c r="P83" s="29">
        <v>741</v>
      </c>
      <c r="Q83" s="30">
        <v>4.7</v>
      </c>
      <c r="R83" s="30"/>
      <c r="S83" s="28">
        <v>108611</v>
      </c>
      <c r="T83" s="29">
        <v>770</v>
      </c>
      <c r="U83" s="30">
        <v>4.8</v>
      </c>
      <c r="W83" s="62">
        <v>111400</v>
      </c>
      <c r="X83" s="62">
        <v>755</v>
      </c>
      <c r="Y83" s="64">
        <v>4.7</v>
      </c>
    </row>
    <row r="84" spans="1:25" ht="11.25">
      <c r="A84" s="6">
        <v>14550</v>
      </c>
      <c r="B84" s="3" t="s">
        <v>84</v>
      </c>
      <c r="C84" s="28">
        <v>9622</v>
      </c>
      <c r="D84" s="29">
        <v>54</v>
      </c>
      <c r="E84" s="30">
        <v>6.3</v>
      </c>
      <c r="F84" s="30"/>
      <c r="G84" s="28">
        <v>9641</v>
      </c>
      <c r="H84" s="29">
        <v>47</v>
      </c>
      <c r="I84" s="30">
        <v>5.6</v>
      </c>
      <c r="J84" s="30"/>
      <c r="K84" s="28">
        <v>9672</v>
      </c>
      <c r="L84" s="29">
        <v>75</v>
      </c>
      <c r="M84" s="30">
        <v>5.4</v>
      </c>
      <c r="N84" s="30"/>
      <c r="O84" s="28">
        <v>9696</v>
      </c>
      <c r="P84" s="29">
        <v>79</v>
      </c>
      <c r="Q84" s="30">
        <v>5.8</v>
      </c>
      <c r="R84" s="30"/>
      <c r="S84" s="28">
        <v>9726</v>
      </c>
      <c r="T84" s="29">
        <v>66</v>
      </c>
      <c r="U84" s="30">
        <v>6.2</v>
      </c>
      <c r="W84" s="62">
        <v>9824</v>
      </c>
      <c r="X84" s="62">
        <v>77</v>
      </c>
      <c r="Y84" s="64">
        <v>6</v>
      </c>
    </row>
    <row r="85" spans="1:25" ht="11.25">
      <c r="A85" s="6">
        <v>14600</v>
      </c>
      <c r="B85" s="3" t="s">
        <v>85</v>
      </c>
      <c r="C85" s="28">
        <v>7179</v>
      </c>
      <c r="D85" s="29">
        <v>71</v>
      </c>
      <c r="E85" s="30">
        <v>8.1</v>
      </c>
      <c r="F85" s="30"/>
      <c r="G85" s="28">
        <v>7063</v>
      </c>
      <c r="H85" s="29">
        <v>58</v>
      </c>
      <c r="I85" s="30">
        <v>7.6</v>
      </c>
      <c r="J85" s="30"/>
      <c r="K85" s="28">
        <v>6967</v>
      </c>
      <c r="L85" s="29">
        <v>66</v>
      </c>
      <c r="M85" s="30">
        <v>7.1</v>
      </c>
      <c r="N85" s="30"/>
      <c r="O85" s="28">
        <v>6870</v>
      </c>
      <c r="P85" s="29">
        <v>70</v>
      </c>
      <c r="Q85" s="30">
        <v>6.9</v>
      </c>
      <c r="R85" s="30"/>
      <c r="S85" s="28">
        <v>6868</v>
      </c>
      <c r="T85" s="29">
        <v>52</v>
      </c>
      <c r="U85" s="30">
        <v>6.5</v>
      </c>
      <c r="W85" s="62">
        <v>6872</v>
      </c>
      <c r="X85" s="62">
        <v>67</v>
      </c>
      <c r="Y85" s="64">
        <v>6.2</v>
      </c>
    </row>
    <row r="86" spans="1:25" ht="11.25">
      <c r="A86" s="6">
        <v>14650</v>
      </c>
      <c r="B86" s="3" t="s">
        <v>86</v>
      </c>
      <c r="C86" s="28">
        <v>190279</v>
      </c>
      <c r="D86" s="28">
        <v>1607</v>
      </c>
      <c r="E86" s="30">
        <v>6.9</v>
      </c>
      <c r="F86" s="30"/>
      <c r="G86" s="28">
        <v>191088</v>
      </c>
      <c r="H86" s="28">
        <v>1454</v>
      </c>
      <c r="I86" s="30">
        <v>6.5</v>
      </c>
      <c r="J86" s="30"/>
      <c r="K86" s="28">
        <v>191960</v>
      </c>
      <c r="L86" s="28">
        <v>1553</v>
      </c>
      <c r="M86" s="30">
        <v>6.3</v>
      </c>
      <c r="N86" s="30"/>
      <c r="O86" s="28">
        <v>193575</v>
      </c>
      <c r="P86" s="28">
        <v>1632</v>
      </c>
      <c r="Q86" s="30">
        <v>6.2</v>
      </c>
      <c r="R86" s="30"/>
      <c r="S86" s="28">
        <v>196418</v>
      </c>
      <c r="T86" s="28">
        <v>1634</v>
      </c>
      <c r="U86" s="30">
        <v>6.3</v>
      </c>
      <c r="W86" s="62">
        <v>199277</v>
      </c>
      <c r="X86" s="62">
        <v>1562</v>
      </c>
      <c r="Y86" s="64">
        <v>6.1</v>
      </c>
    </row>
    <row r="87" spans="1:25" ht="11.25">
      <c r="A87" s="6">
        <v>14700</v>
      </c>
      <c r="B87" s="3" t="s">
        <v>87</v>
      </c>
      <c r="C87" s="28">
        <v>31867</v>
      </c>
      <c r="D87" s="29">
        <v>214</v>
      </c>
      <c r="E87" s="30">
        <v>5.6</v>
      </c>
      <c r="F87" s="30"/>
      <c r="G87" s="28">
        <v>31747</v>
      </c>
      <c r="H87" s="29">
        <v>222</v>
      </c>
      <c r="I87" s="30">
        <v>5.6</v>
      </c>
      <c r="J87" s="30"/>
      <c r="K87" s="28">
        <v>31721</v>
      </c>
      <c r="L87" s="29">
        <v>183</v>
      </c>
      <c r="M87" s="30">
        <v>5.3</v>
      </c>
      <c r="N87" s="30"/>
      <c r="O87" s="28">
        <v>31857</v>
      </c>
      <c r="P87" s="29">
        <v>209</v>
      </c>
      <c r="Q87" s="30">
        <v>5.2</v>
      </c>
      <c r="R87" s="30"/>
      <c r="S87" s="28">
        <v>31777</v>
      </c>
      <c r="T87" s="29">
        <v>211</v>
      </c>
      <c r="U87" s="30">
        <v>5.1</v>
      </c>
      <c r="W87" s="62">
        <v>32501</v>
      </c>
      <c r="X87" s="62">
        <v>196</v>
      </c>
      <c r="Y87" s="64">
        <v>5.2</v>
      </c>
    </row>
    <row r="88" spans="1:25" ht="11.25">
      <c r="A88" s="6">
        <v>14750</v>
      </c>
      <c r="B88" s="3" t="s">
        <v>88</v>
      </c>
      <c r="C88" s="28">
        <v>11825</v>
      </c>
      <c r="D88" s="29">
        <v>90</v>
      </c>
      <c r="E88" s="30">
        <v>7.2</v>
      </c>
      <c r="F88" s="30"/>
      <c r="G88" s="28">
        <v>11769</v>
      </c>
      <c r="H88" s="29">
        <v>82</v>
      </c>
      <c r="I88" s="30">
        <v>7.3</v>
      </c>
      <c r="J88" s="30"/>
      <c r="K88" s="28">
        <v>11785</v>
      </c>
      <c r="L88" s="29">
        <v>75</v>
      </c>
      <c r="M88" s="30">
        <v>7.2</v>
      </c>
      <c r="N88" s="30"/>
      <c r="O88" s="28">
        <v>11755</v>
      </c>
      <c r="P88" s="29">
        <v>83</v>
      </c>
      <c r="Q88" s="30">
        <v>6.8</v>
      </c>
      <c r="R88" s="30"/>
      <c r="S88" s="28">
        <v>11779</v>
      </c>
      <c r="T88" s="29">
        <v>98</v>
      </c>
      <c r="U88" s="30">
        <v>7</v>
      </c>
      <c r="W88" s="62">
        <v>11906</v>
      </c>
      <c r="X88" s="62">
        <v>99</v>
      </c>
      <c r="Y88" s="64">
        <v>7.5</v>
      </c>
    </row>
    <row r="89" spans="1:25" ht="11.25">
      <c r="A89" s="6">
        <v>14800</v>
      </c>
      <c r="B89" s="3" t="s">
        <v>89</v>
      </c>
      <c r="C89" s="28">
        <v>51217</v>
      </c>
      <c r="D89" s="29">
        <v>305</v>
      </c>
      <c r="E89" s="30">
        <v>7.3</v>
      </c>
      <c r="F89" s="30"/>
      <c r="G89" s="28">
        <v>51244</v>
      </c>
      <c r="H89" s="29">
        <v>313</v>
      </c>
      <c r="I89" s="30">
        <v>7.4</v>
      </c>
      <c r="J89" s="30"/>
      <c r="K89" s="28">
        <v>51554</v>
      </c>
      <c r="L89" s="29">
        <v>245</v>
      </c>
      <c r="M89" s="30">
        <v>6.7</v>
      </c>
      <c r="N89" s="30"/>
      <c r="O89" s="28">
        <v>52417</v>
      </c>
      <c r="P89" s="29">
        <v>279</v>
      </c>
      <c r="Q89" s="30">
        <v>6.5</v>
      </c>
      <c r="R89" s="30"/>
      <c r="S89" s="28">
        <v>53451</v>
      </c>
      <c r="T89" s="29">
        <v>303</v>
      </c>
      <c r="U89" s="30">
        <v>6.4</v>
      </c>
      <c r="W89" s="62">
        <v>54525</v>
      </c>
      <c r="X89" s="62">
        <v>264</v>
      </c>
      <c r="Y89" s="64">
        <v>6.5</v>
      </c>
    </row>
    <row r="90" spans="1:25" ht="11.25">
      <c r="A90" s="6">
        <v>14850</v>
      </c>
      <c r="B90" s="3" t="s">
        <v>90</v>
      </c>
      <c r="C90" s="28">
        <v>43199</v>
      </c>
      <c r="D90" s="29">
        <v>351</v>
      </c>
      <c r="E90" s="30">
        <v>7</v>
      </c>
      <c r="F90" s="30"/>
      <c r="G90" s="28">
        <v>43617</v>
      </c>
      <c r="H90" s="29">
        <v>299</v>
      </c>
      <c r="I90" s="30">
        <v>6.8</v>
      </c>
      <c r="J90" s="30"/>
      <c r="K90" s="28">
        <v>44166</v>
      </c>
      <c r="L90" s="29">
        <v>345</v>
      </c>
      <c r="M90" s="30">
        <v>6.7</v>
      </c>
      <c r="N90" s="30"/>
      <c r="O90" s="28">
        <v>44718</v>
      </c>
      <c r="P90" s="29">
        <v>319</v>
      </c>
      <c r="Q90" s="30">
        <v>6.3</v>
      </c>
      <c r="R90" s="30"/>
      <c r="S90" s="28">
        <v>45190</v>
      </c>
      <c r="T90" s="29">
        <v>329</v>
      </c>
      <c r="U90" s="30">
        <v>6.4</v>
      </c>
      <c r="W90" s="62">
        <v>45645</v>
      </c>
      <c r="X90" s="62">
        <v>359</v>
      </c>
      <c r="Y90" s="64">
        <v>6.3</v>
      </c>
    </row>
    <row r="91" spans="1:25" ht="11.25">
      <c r="A91" s="6">
        <v>14870</v>
      </c>
      <c r="B91" s="3" t="s">
        <v>91</v>
      </c>
      <c r="C91" s="28">
        <v>20538</v>
      </c>
      <c r="D91" s="29">
        <v>162</v>
      </c>
      <c r="E91" s="30">
        <v>7.5</v>
      </c>
      <c r="F91" s="30"/>
      <c r="G91" s="28">
        <v>20502</v>
      </c>
      <c r="H91" s="29">
        <v>170</v>
      </c>
      <c r="I91" s="30">
        <v>7.4</v>
      </c>
      <c r="J91" s="30"/>
      <c r="K91" s="28">
        <v>20553</v>
      </c>
      <c r="L91" s="29">
        <v>164</v>
      </c>
      <c r="M91" s="30">
        <v>7.1</v>
      </c>
      <c r="N91" s="30"/>
      <c r="O91" s="28">
        <v>20645</v>
      </c>
      <c r="P91" s="29">
        <v>164</v>
      </c>
      <c r="Q91" s="30">
        <v>6.9</v>
      </c>
      <c r="R91" s="30"/>
      <c r="S91" s="28">
        <v>20711</v>
      </c>
      <c r="T91" s="29">
        <v>189</v>
      </c>
      <c r="U91" s="30">
        <v>6.9</v>
      </c>
      <c r="W91" s="62">
        <v>20980</v>
      </c>
      <c r="X91" s="62">
        <v>158</v>
      </c>
      <c r="Y91" s="64">
        <v>6.7</v>
      </c>
    </row>
    <row r="92" spans="1:25" ht="11.25">
      <c r="A92" s="6">
        <v>14900</v>
      </c>
      <c r="B92" s="3" t="s">
        <v>92</v>
      </c>
      <c r="C92" s="28">
        <v>166772</v>
      </c>
      <c r="D92" s="29">
        <v>670</v>
      </c>
      <c r="E92" s="30">
        <v>6.7</v>
      </c>
      <c r="F92" s="30"/>
      <c r="G92" s="28">
        <v>168584</v>
      </c>
      <c r="H92" s="29">
        <v>693</v>
      </c>
      <c r="I92" s="30">
        <v>6.5</v>
      </c>
      <c r="J92" s="30"/>
      <c r="K92" s="28">
        <v>170915</v>
      </c>
      <c r="L92" s="29">
        <v>712</v>
      </c>
      <c r="M92" s="30">
        <v>6.4</v>
      </c>
      <c r="N92" s="30"/>
      <c r="O92" s="28">
        <v>173672</v>
      </c>
      <c r="P92" s="29">
        <v>745</v>
      </c>
      <c r="Q92" s="30">
        <v>6.4</v>
      </c>
      <c r="R92" s="30"/>
      <c r="S92" s="28">
        <v>177682</v>
      </c>
      <c r="T92" s="29">
        <v>742</v>
      </c>
      <c r="U92" s="30">
        <v>6.3</v>
      </c>
      <c r="W92" s="62">
        <v>182261</v>
      </c>
      <c r="X92" s="62">
        <v>764</v>
      </c>
      <c r="Y92" s="64">
        <v>6.1</v>
      </c>
    </row>
    <row r="93" spans="1:25" ht="11.25">
      <c r="A93" s="6">
        <v>14920</v>
      </c>
      <c r="B93" s="3" t="s">
        <v>93</v>
      </c>
      <c r="C93" s="28">
        <v>7883</v>
      </c>
      <c r="D93" s="29">
        <v>75</v>
      </c>
      <c r="E93" s="30">
        <v>6.5</v>
      </c>
      <c r="F93" s="30"/>
      <c r="G93" s="28">
        <v>7848</v>
      </c>
      <c r="H93" s="29">
        <v>77</v>
      </c>
      <c r="I93" s="30">
        <v>6.9</v>
      </c>
      <c r="J93" s="30"/>
      <c r="K93" s="28">
        <v>7865</v>
      </c>
      <c r="L93" s="29">
        <v>80</v>
      </c>
      <c r="M93" s="30">
        <v>7.4</v>
      </c>
      <c r="N93" s="30"/>
      <c r="O93" s="28">
        <v>7884</v>
      </c>
      <c r="P93" s="29">
        <v>86</v>
      </c>
      <c r="Q93" s="30">
        <v>7.5</v>
      </c>
      <c r="R93" s="30"/>
      <c r="S93" s="28">
        <v>7915</v>
      </c>
      <c r="T93" s="29">
        <v>85</v>
      </c>
      <c r="U93" s="30">
        <v>7.5</v>
      </c>
      <c r="W93" s="62">
        <v>7941</v>
      </c>
      <c r="X93" s="62">
        <v>80</v>
      </c>
      <c r="Y93" s="64">
        <v>7.3</v>
      </c>
    </row>
    <row r="94" spans="1:25" ht="11.25">
      <c r="A94" s="6">
        <v>14950</v>
      </c>
      <c r="B94" s="3" t="s">
        <v>94</v>
      </c>
      <c r="C94" s="28">
        <v>3371</v>
      </c>
      <c r="D94" s="29">
        <v>21</v>
      </c>
      <c r="E94" s="30">
        <v>5.5</v>
      </c>
      <c r="F94" s="30"/>
      <c r="G94" s="28">
        <v>3318</v>
      </c>
      <c r="H94" s="29">
        <v>21</v>
      </c>
      <c r="I94" s="30">
        <v>5.8</v>
      </c>
      <c r="J94" s="30"/>
      <c r="K94" s="28">
        <v>3299</v>
      </c>
      <c r="L94" s="29">
        <v>28</v>
      </c>
      <c r="M94" s="30">
        <v>5.3</v>
      </c>
      <c r="N94" s="30"/>
      <c r="O94" s="28">
        <v>3283</v>
      </c>
      <c r="P94" s="29">
        <v>27</v>
      </c>
      <c r="Q94" s="30">
        <v>5.7</v>
      </c>
      <c r="R94" s="30"/>
      <c r="S94" s="28">
        <v>3289</v>
      </c>
      <c r="T94" s="29">
        <v>22</v>
      </c>
      <c r="U94" s="30">
        <v>5.7</v>
      </c>
      <c r="W94" s="62">
        <v>3299</v>
      </c>
      <c r="X94" s="62">
        <v>24</v>
      </c>
      <c r="Y94" s="64">
        <v>5.4</v>
      </c>
    </row>
    <row r="95" spans="1:25" ht="11.25">
      <c r="A95" s="6">
        <v>15050</v>
      </c>
      <c r="B95" s="3" t="s">
        <v>95</v>
      </c>
      <c r="C95" s="28">
        <v>61039</v>
      </c>
      <c r="D95" s="29">
        <v>369</v>
      </c>
      <c r="E95" s="30">
        <v>6.1</v>
      </c>
      <c r="F95" s="30"/>
      <c r="G95" s="28">
        <v>62796</v>
      </c>
      <c r="H95" s="29">
        <v>355</v>
      </c>
      <c r="I95" s="30">
        <v>6.1</v>
      </c>
      <c r="J95" s="30"/>
      <c r="K95" s="28">
        <v>64670</v>
      </c>
      <c r="L95" s="29">
        <v>387</v>
      </c>
      <c r="M95" s="30">
        <v>6.3</v>
      </c>
      <c r="N95" s="30"/>
      <c r="O95" s="28">
        <v>66568</v>
      </c>
      <c r="P95" s="29">
        <v>364</v>
      </c>
      <c r="Q95" s="30">
        <v>6</v>
      </c>
      <c r="R95" s="30"/>
      <c r="S95" s="28">
        <v>67918</v>
      </c>
      <c r="T95" s="29">
        <v>385</v>
      </c>
      <c r="U95" s="30">
        <v>5.9</v>
      </c>
      <c r="W95" s="62">
        <v>69154</v>
      </c>
      <c r="X95" s="62">
        <v>442</v>
      </c>
      <c r="Y95" s="64">
        <v>5.9</v>
      </c>
    </row>
    <row r="96" spans="1:25" ht="11.25">
      <c r="A96" s="6">
        <v>15150</v>
      </c>
      <c r="B96" s="3" t="s">
        <v>96</v>
      </c>
      <c r="C96" s="28">
        <v>38917</v>
      </c>
      <c r="D96" s="29">
        <v>232</v>
      </c>
      <c r="E96" s="30">
        <v>5.1</v>
      </c>
      <c r="F96" s="30"/>
      <c r="G96" s="28">
        <v>38877</v>
      </c>
      <c r="H96" s="29">
        <v>200</v>
      </c>
      <c r="I96" s="30">
        <v>4.6</v>
      </c>
      <c r="J96" s="30"/>
      <c r="K96" s="28">
        <v>39263</v>
      </c>
      <c r="L96" s="29">
        <v>237</v>
      </c>
      <c r="M96" s="30">
        <v>4.5</v>
      </c>
      <c r="N96" s="30"/>
      <c r="O96" s="28">
        <v>39937</v>
      </c>
      <c r="P96" s="29">
        <v>204</v>
      </c>
      <c r="Q96" s="30">
        <v>4.3</v>
      </c>
      <c r="R96" s="30"/>
      <c r="S96" s="28">
        <v>39841</v>
      </c>
      <c r="T96" s="29">
        <v>239</v>
      </c>
      <c r="U96" s="30">
        <v>4.5</v>
      </c>
      <c r="W96" s="62">
        <v>40939</v>
      </c>
      <c r="X96" s="62">
        <v>221</v>
      </c>
      <c r="Y96" s="64">
        <v>4.3</v>
      </c>
    </row>
    <row r="97" spans="1:25" ht="11.25">
      <c r="A97" s="6">
        <v>15200</v>
      </c>
      <c r="B97" s="3" t="s">
        <v>97</v>
      </c>
      <c r="C97" s="28">
        <v>75091</v>
      </c>
      <c r="D97" s="29">
        <v>491</v>
      </c>
      <c r="E97" s="30">
        <v>8.1</v>
      </c>
      <c r="F97" s="30"/>
      <c r="G97" s="28">
        <v>75220</v>
      </c>
      <c r="H97" s="29">
        <v>445</v>
      </c>
      <c r="I97" s="30">
        <v>8</v>
      </c>
      <c r="J97" s="30"/>
      <c r="K97" s="28">
        <v>75546</v>
      </c>
      <c r="L97" s="29">
        <v>449</v>
      </c>
      <c r="M97" s="30">
        <v>7.7</v>
      </c>
      <c r="N97" s="30"/>
      <c r="O97" s="28">
        <v>76494</v>
      </c>
      <c r="P97" s="29">
        <v>438</v>
      </c>
      <c r="Q97" s="30">
        <v>7.1</v>
      </c>
      <c r="R97" s="30"/>
      <c r="S97" s="28">
        <v>77480</v>
      </c>
      <c r="T97" s="29">
        <v>419</v>
      </c>
      <c r="U97" s="30">
        <v>6.7</v>
      </c>
      <c r="W97" s="62">
        <v>78271</v>
      </c>
      <c r="X97" s="62">
        <v>405</v>
      </c>
      <c r="Y97" s="64">
        <v>6.4</v>
      </c>
    </row>
    <row r="98" spans="1:25" ht="11.25">
      <c r="A98" s="6">
        <v>15270</v>
      </c>
      <c r="B98" s="3" t="s">
        <v>98</v>
      </c>
      <c r="C98" s="28">
        <v>21972</v>
      </c>
      <c r="D98" s="29">
        <v>182</v>
      </c>
      <c r="E98" s="30">
        <v>7.5</v>
      </c>
      <c r="F98" s="30"/>
      <c r="G98" s="28">
        <v>21977</v>
      </c>
      <c r="H98" s="29">
        <v>160</v>
      </c>
      <c r="I98" s="30">
        <v>6.9</v>
      </c>
      <c r="J98" s="30"/>
      <c r="K98" s="28">
        <v>22074</v>
      </c>
      <c r="L98" s="29">
        <v>183</v>
      </c>
      <c r="M98" s="30">
        <v>6.6</v>
      </c>
      <c r="N98" s="30"/>
      <c r="O98" s="28">
        <v>22242</v>
      </c>
      <c r="P98" s="29">
        <v>187</v>
      </c>
      <c r="Q98" s="30">
        <v>6.5</v>
      </c>
      <c r="R98" s="30"/>
      <c r="S98" s="28">
        <v>22458</v>
      </c>
      <c r="T98" s="29">
        <v>215</v>
      </c>
      <c r="U98" s="30">
        <v>7</v>
      </c>
      <c r="W98" s="62">
        <v>22677</v>
      </c>
      <c r="X98" s="62">
        <v>185</v>
      </c>
      <c r="Y98" s="64">
        <v>6.8</v>
      </c>
    </row>
    <row r="99" spans="1:25" ht="11.25">
      <c r="A99" s="6">
        <v>15300</v>
      </c>
      <c r="B99" s="3" t="s">
        <v>99</v>
      </c>
      <c r="C99" s="28">
        <v>15201</v>
      </c>
      <c r="D99" s="29">
        <v>95</v>
      </c>
      <c r="E99" s="30">
        <v>8.6</v>
      </c>
      <c r="F99" s="30"/>
      <c r="G99" s="28">
        <v>14903</v>
      </c>
      <c r="H99" s="29">
        <v>93</v>
      </c>
      <c r="I99" s="30">
        <v>8.2</v>
      </c>
      <c r="J99" s="30"/>
      <c r="K99" s="28">
        <v>14682</v>
      </c>
      <c r="L99" s="29">
        <v>103</v>
      </c>
      <c r="M99" s="30">
        <v>8.7</v>
      </c>
      <c r="N99" s="30"/>
      <c r="O99" s="28">
        <v>14435</v>
      </c>
      <c r="P99" s="29">
        <v>111</v>
      </c>
      <c r="Q99" s="30">
        <v>9</v>
      </c>
      <c r="R99" s="30"/>
      <c r="S99" s="28">
        <v>14401</v>
      </c>
      <c r="T99" s="29">
        <v>81</v>
      </c>
      <c r="U99" s="30">
        <v>8.4</v>
      </c>
      <c r="W99" s="62">
        <v>14406</v>
      </c>
      <c r="X99" s="62">
        <v>85</v>
      </c>
      <c r="Y99" s="64">
        <v>7.7</v>
      </c>
    </row>
    <row r="100" spans="1:25" ht="11.25">
      <c r="A100" s="6">
        <v>15350</v>
      </c>
      <c r="B100" s="3" t="s">
        <v>100</v>
      </c>
      <c r="C100" s="28">
        <v>27932</v>
      </c>
      <c r="D100" s="29">
        <v>230</v>
      </c>
      <c r="E100" s="30">
        <v>5.4</v>
      </c>
      <c r="F100" s="30"/>
      <c r="G100" s="28">
        <v>27716</v>
      </c>
      <c r="H100" s="29">
        <v>196</v>
      </c>
      <c r="I100" s="30">
        <v>5.5</v>
      </c>
      <c r="J100" s="30"/>
      <c r="K100" s="28">
        <v>27737</v>
      </c>
      <c r="L100" s="29">
        <v>218</v>
      </c>
      <c r="M100" s="30">
        <v>5.5</v>
      </c>
      <c r="N100" s="30"/>
      <c r="O100" s="28">
        <v>28020</v>
      </c>
      <c r="P100" s="29">
        <v>193</v>
      </c>
      <c r="Q100" s="30">
        <v>5.2</v>
      </c>
      <c r="R100" s="30"/>
      <c r="S100" s="28">
        <v>28481</v>
      </c>
      <c r="T100" s="29">
        <v>211</v>
      </c>
      <c r="U100" s="30">
        <v>5.2</v>
      </c>
      <c r="W100" s="62">
        <v>28767</v>
      </c>
      <c r="X100" s="62">
        <v>217</v>
      </c>
      <c r="Y100" s="64">
        <v>5.1</v>
      </c>
    </row>
    <row r="101" spans="1:25" ht="11.25">
      <c r="A101" s="6">
        <v>15500</v>
      </c>
      <c r="B101" s="3" t="s">
        <v>101</v>
      </c>
      <c r="C101" s="28">
        <v>6395</v>
      </c>
      <c r="D101" s="29">
        <v>63</v>
      </c>
      <c r="E101" s="30">
        <v>8.1</v>
      </c>
      <c r="F101" s="30"/>
      <c r="G101" s="28">
        <v>6464</v>
      </c>
      <c r="H101" s="29">
        <v>57</v>
      </c>
      <c r="I101" s="30">
        <v>7.3</v>
      </c>
      <c r="J101" s="30"/>
      <c r="K101" s="28">
        <v>6677</v>
      </c>
      <c r="L101" s="29">
        <v>66</v>
      </c>
      <c r="M101" s="30">
        <v>7.2</v>
      </c>
      <c r="N101" s="30"/>
      <c r="O101" s="28">
        <v>6935</v>
      </c>
      <c r="P101" s="29">
        <v>60</v>
      </c>
      <c r="Q101" s="30">
        <v>6.6</v>
      </c>
      <c r="R101" s="30"/>
      <c r="S101" s="28">
        <v>7107</v>
      </c>
      <c r="T101" s="29">
        <v>57</v>
      </c>
      <c r="U101" s="30">
        <v>6.2</v>
      </c>
      <c r="W101" s="62">
        <v>7236</v>
      </c>
      <c r="X101" s="62">
        <v>57</v>
      </c>
      <c r="Y101" s="64">
        <v>5.5</v>
      </c>
    </row>
    <row r="102" spans="1:25" ht="11.25">
      <c r="A102" s="6">
        <v>15550</v>
      </c>
      <c r="B102" s="3" t="s">
        <v>102</v>
      </c>
      <c r="C102" s="28">
        <v>2606</v>
      </c>
      <c r="D102" s="29">
        <v>12</v>
      </c>
      <c r="E102" s="30">
        <v>7.7</v>
      </c>
      <c r="F102" s="30"/>
      <c r="G102" s="28">
        <v>2585</v>
      </c>
      <c r="H102" s="29">
        <v>14</v>
      </c>
      <c r="I102" s="30">
        <v>7.8</v>
      </c>
      <c r="J102" s="30"/>
      <c r="K102" s="28">
        <v>2593</v>
      </c>
      <c r="L102" s="29">
        <v>11</v>
      </c>
      <c r="M102" s="30">
        <v>5.2</v>
      </c>
      <c r="N102" s="30"/>
      <c r="O102" s="28">
        <v>2563</v>
      </c>
      <c r="P102" s="29">
        <v>14</v>
      </c>
      <c r="Q102" s="30">
        <v>5.2</v>
      </c>
      <c r="R102" s="30"/>
      <c r="S102" s="28">
        <v>2558</v>
      </c>
      <c r="T102" s="29">
        <v>21</v>
      </c>
      <c r="U102" s="30">
        <v>5.8</v>
      </c>
      <c r="W102" s="62">
        <v>2556</v>
      </c>
      <c r="X102" s="62">
        <v>17</v>
      </c>
      <c r="Y102" s="64">
        <v>6.4</v>
      </c>
    </row>
    <row r="103" spans="1:25" ht="11.25">
      <c r="A103" s="6">
        <v>15650</v>
      </c>
      <c r="B103" s="3" t="s">
        <v>103</v>
      </c>
      <c r="C103" s="28">
        <v>15571</v>
      </c>
      <c r="D103" s="29">
        <v>96</v>
      </c>
      <c r="E103" s="30">
        <v>7.5</v>
      </c>
      <c r="F103" s="30"/>
      <c r="G103" s="28">
        <v>15690</v>
      </c>
      <c r="H103" s="29">
        <v>85</v>
      </c>
      <c r="I103" s="30">
        <v>7.3</v>
      </c>
      <c r="J103" s="30"/>
      <c r="K103" s="28">
        <v>15937</v>
      </c>
      <c r="L103" s="29">
        <v>86</v>
      </c>
      <c r="M103" s="30">
        <v>6.9</v>
      </c>
      <c r="N103" s="30"/>
      <c r="O103" s="28">
        <v>16071</v>
      </c>
      <c r="P103" s="29">
        <v>101</v>
      </c>
      <c r="Q103" s="30">
        <v>6.9</v>
      </c>
      <c r="R103" s="30"/>
      <c r="S103" s="28">
        <v>16187</v>
      </c>
      <c r="T103" s="29">
        <v>93</v>
      </c>
      <c r="U103" s="30">
        <v>6.9</v>
      </c>
      <c r="W103" s="62">
        <v>16391</v>
      </c>
      <c r="X103" s="62">
        <v>91</v>
      </c>
      <c r="Y103" s="64">
        <v>6.9</v>
      </c>
    </row>
    <row r="104" spans="1:25" ht="11.25">
      <c r="A104" s="6">
        <v>15700</v>
      </c>
      <c r="B104" s="3" t="s">
        <v>104</v>
      </c>
      <c r="C104" s="28">
        <v>18335</v>
      </c>
      <c r="D104" s="29">
        <v>182</v>
      </c>
      <c r="E104" s="30">
        <v>6.6</v>
      </c>
      <c r="F104" s="30"/>
      <c r="G104" s="28">
        <v>18511</v>
      </c>
      <c r="H104" s="29">
        <v>199</v>
      </c>
      <c r="I104" s="30">
        <v>6.5</v>
      </c>
      <c r="J104" s="30"/>
      <c r="K104" s="28">
        <v>18649</v>
      </c>
      <c r="L104" s="29">
        <v>186</v>
      </c>
      <c r="M104" s="30">
        <v>6.2</v>
      </c>
      <c r="N104" s="30"/>
      <c r="O104" s="28">
        <v>18797</v>
      </c>
      <c r="P104" s="29">
        <v>203</v>
      </c>
      <c r="Q104" s="30">
        <v>6.2</v>
      </c>
      <c r="R104" s="30"/>
      <c r="S104" s="28">
        <v>19004</v>
      </c>
      <c r="T104" s="29">
        <v>225</v>
      </c>
      <c r="U104" s="30">
        <v>6.3</v>
      </c>
      <c r="W104" s="62">
        <v>19186</v>
      </c>
      <c r="X104" s="62">
        <v>215</v>
      </c>
      <c r="Y104" s="64">
        <v>6.4</v>
      </c>
    </row>
    <row r="105" spans="1:25" ht="11.25">
      <c r="A105" s="6">
        <v>15750</v>
      </c>
      <c r="B105" s="3" t="s">
        <v>105</v>
      </c>
      <c r="C105" s="28">
        <v>13935</v>
      </c>
      <c r="D105" s="29">
        <v>126</v>
      </c>
      <c r="E105" s="30">
        <v>7.7</v>
      </c>
      <c r="F105" s="30"/>
      <c r="G105" s="28">
        <v>13789</v>
      </c>
      <c r="H105" s="29">
        <v>144</v>
      </c>
      <c r="I105" s="30">
        <v>8.7</v>
      </c>
      <c r="J105" s="30"/>
      <c r="K105" s="28">
        <v>13734</v>
      </c>
      <c r="L105" s="29">
        <v>138</v>
      </c>
      <c r="M105" s="30">
        <v>9.6</v>
      </c>
      <c r="N105" s="30"/>
      <c r="O105" s="28">
        <v>13589</v>
      </c>
      <c r="P105" s="29">
        <v>126</v>
      </c>
      <c r="Q105" s="30">
        <v>9.4</v>
      </c>
      <c r="R105" s="30"/>
      <c r="S105" s="28">
        <v>13566</v>
      </c>
      <c r="T105" s="29">
        <v>114</v>
      </c>
      <c r="U105" s="30">
        <v>8.5</v>
      </c>
      <c r="W105" s="62">
        <v>13693</v>
      </c>
      <c r="X105" s="62">
        <v>120</v>
      </c>
      <c r="Y105" s="64">
        <v>7.9</v>
      </c>
    </row>
    <row r="106" spans="1:25" ht="11.25">
      <c r="A106" s="6">
        <v>15800</v>
      </c>
      <c r="B106" s="3" t="s">
        <v>106</v>
      </c>
      <c r="C106" s="28">
        <v>6385</v>
      </c>
      <c r="D106" s="29">
        <v>66</v>
      </c>
      <c r="E106" s="30">
        <v>8.9</v>
      </c>
      <c r="F106" s="30"/>
      <c r="G106" s="28">
        <v>6317</v>
      </c>
      <c r="H106" s="29">
        <v>69</v>
      </c>
      <c r="I106" s="30">
        <v>8.3</v>
      </c>
      <c r="J106" s="30"/>
      <c r="K106" s="28">
        <v>6267</v>
      </c>
      <c r="L106" s="29">
        <v>74</v>
      </c>
      <c r="M106" s="30">
        <v>7.7</v>
      </c>
      <c r="N106" s="30"/>
      <c r="O106" s="28">
        <v>6215</v>
      </c>
      <c r="P106" s="29">
        <v>83</v>
      </c>
      <c r="Q106" s="30">
        <v>8.1</v>
      </c>
      <c r="R106" s="30"/>
      <c r="S106" s="28">
        <v>6208</v>
      </c>
      <c r="T106" s="29">
        <v>67</v>
      </c>
      <c r="U106" s="30">
        <v>7.9</v>
      </c>
      <c r="W106" s="62">
        <v>6262</v>
      </c>
      <c r="X106" s="62">
        <v>69</v>
      </c>
      <c r="Y106" s="64">
        <v>7.6</v>
      </c>
    </row>
    <row r="107" spans="1:25" ht="11.25">
      <c r="A107" s="6">
        <v>15850</v>
      </c>
      <c r="B107" s="3" t="s">
        <v>107</v>
      </c>
      <c r="C107" s="28">
        <v>6862</v>
      </c>
      <c r="D107" s="29">
        <v>57</v>
      </c>
      <c r="E107" s="30">
        <v>7.3</v>
      </c>
      <c r="F107" s="30"/>
      <c r="G107" s="28">
        <v>6837</v>
      </c>
      <c r="H107" s="29">
        <v>58</v>
      </c>
      <c r="I107" s="30">
        <v>8.2</v>
      </c>
      <c r="J107" s="30"/>
      <c r="K107" s="28">
        <v>6826</v>
      </c>
      <c r="L107" s="29">
        <v>66</v>
      </c>
      <c r="M107" s="30">
        <v>8.7</v>
      </c>
      <c r="N107" s="30"/>
      <c r="O107" s="28">
        <v>6784</v>
      </c>
      <c r="P107" s="29">
        <v>70</v>
      </c>
      <c r="Q107" s="30">
        <v>8.9</v>
      </c>
      <c r="R107" s="30"/>
      <c r="S107" s="28">
        <v>6815</v>
      </c>
      <c r="T107" s="29">
        <v>72</v>
      </c>
      <c r="U107" s="30">
        <v>9.2</v>
      </c>
      <c r="W107" s="62">
        <v>6818</v>
      </c>
      <c r="X107" s="62">
        <v>65</v>
      </c>
      <c r="Y107" s="64">
        <v>9.1</v>
      </c>
    </row>
    <row r="108" spans="1:25" ht="11.25">
      <c r="A108" s="6">
        <v>15900</v>
      </c>
      <c r="B108" s="3" t="s">
        <v>108</v>
      </c>
      <c r="C108" s="28">
        <v>146269</v>
      </c>
      <c r="D108" s="28">
        <v>1378</v>
      </c>
      <c r="E108" s="30">
        <v>6.9</v>
      </c>
      <c r="F108" s="30"/>
      <c r="G108" s="28">
        <v>147880</v>
      </c>
      <c r="H108" s="28">
        <v>1291</v>
      </c>
      <c r="I108" s="30">
        <v>6.8</v>
      </c>
      <c r="J108" s="30"/>
      <c r="K108" s="28">
        <v>149313</v>
      </c>
      <c r="L108" s="28">
        <v>1265</v>
      </c>
      <c r="M108" s="30">
        <v>6.7</v>
      </c>
      <c r="N108" s="30"/>
      <c r="O108" s="28">
        <v>150969</v>
      </c>
      <c r="P108" s="28">
        <v>1355</v>
      </c>
      <c r="Q108" s="30">
        <v>6.5</v>
      </c>
      <c r="R108" s="30"/>
      <c r="S108" s="28">
        <v>153331</v>
      </c>
      <c r="T108" s="28">
        <v>1391</v>
      </c>
      <c r="U108" s="30">
        <v>6.6</v>
      </c>
      <c r="W108" s="62">
        <v>154777</v>
      </c>
      <c r="X108" s="62">
        <v>1282</v>
      </c>
      <c r="Y108" s="64">
        <v>6.5</v>
      </c>
    </row>
    <row r="109" spans="1:25" ht="11.25">
      <c r="A109" s="6">
        <v>15950</v>
      </c>
      <c r="B109" s="3" t="s">
        <v>109</v>
      </c>
      <c r="C109" s="28">
        <v>60687</v>
      </c>
      <c r="D109" s="29">
        <v>306</v>
      </c>
      <c r="E109" s="30">
        <v>5</v>
      </c>
      <c r="F109" s="30"/>
      <c r="G109" s="28">
        <v>61254</v>
      </c>
      <c r="H109" s="29">
        <v>318</v>
      </c>
      <c r="I109" s="30">
        <v>4.9</v>
      </c>
      <c r="J109" s="30"/>
      <c r="K109" s="28">
        <v>61891</v>
      </c>
      <c r="L109" s="29">
        <v>299</v>
      </c>
      <c r="M109" s="30">
        <v>4.8</v>
      </c>
      <c r="N109" s="30"/>
      <c r="O109" s="28">
        <v>62476</v>
      </c>
      <c r="P109" s="29">
        <v>281</v>
      </c>
      <c r="Q109" s="30">
        <v>4.6</v>
      </c>
      <c r="R109" s="30"/>
      <c r="S109" s="28">
        <v>62944</v>
      </c>
      <c r="T109" s="29">
        <v>258</v>
      </c>
      <c r="U109" s="30">
        <v>4.2</v>
      </c>
      <c r="W109" s="62">
        <v>63914</v>
      </c>
      <c r="X109" s="62">
        <v>240</v>
      </c>
      <c r="Y109" s="64">
        <v>3.8</v>
      </c>
    </row>
    <row r="110" spans="1:25" ht="11.25">
      <c r="A110" s="6">
        <v>16100</v>
      </c>
      <c r="B110" s="3" t="s">
        <v>110</v>
      </c>
      <c r="C110" s="28">
        <v>5235</v>
      </c>
      <c r="D110" s="29">
        <v>35</v>
      </c>
      <c r="E110" s="30">
        <v>7.4</v>
      </c>
      <c r="F110" s="30"/>
      <c r="G110" s="28">
        <v>5257</v>
      </c>
      <c r="H110" s="29">
        <v>26</v>
      </c>
      <c r="I110" s="30">
        <v>6.5</v>
      </c>
      <c r="J110" s="30"/>
      <c r="K110" s="28">
        <v>5273</v>
      </c>
      <c r="L110" s="29">
        <v>46</v>
      </c>
      <c r="M110" s="30">
        <v>6.9</v>
      </c>
      <c r="N110" s="30"/>
      <c r="O110" s="28">
        <v>5304</v>
      </c>
      <c r="P110" s="29">
        <v>29</v>
      </c>
      <c r="Q110" s="30">
        <v>6.3</v>
      </c>
      <c r="R110" s="30"/>
      <c r="S110" s="28">
        <v>5314</v>
      </c>
      <c r="T110" s="29">
        <v>30</v>
      </c>
      <c r="U110" s="30">
        <v>6.4</v>
      </c>
      <c r="W110" s="62">
        <v>5391</v>
      </c>
      <c r="X110" s="62">
        <v>36</v>
      </c>
      <c r="Y110" s="64">
        <v>5.5</v>
      </c>
    </row>
    <row r="111" spans="1:25" ht="11.25">
      <c r="A111" s="6">
        <v>16150</v>
      </c>
      <c r="B111" s="3" t="s">
        <v>111</v>
      </c>
      <c r="C111" s="28">
        <v>36956</v>
      </c>
      <c r="D111" s="29">
        <v>288</v>
      </c>
      <c r="E111" s="30">
        <v>7.3</v>
      </c>
      <c r="F111" s="30"/>
      <c r="G111" s="28">
        <v>36970</v>
      </c>
      <c r="H111" s="29">
        <v>273</v>
      </c>
      <c r="I111" s="30">
        <v>7.1</v>
      </c>
      <c r="J111" s="30"/>
      <c r="K111" s="28">
        <v>37108</v>
      </c>
      <c r="L111" s="29">
        <v>297</v>
      </c>
      <c r="M111" s="30">
        <v>6.8</v>
      </c>
      <c r="N111" s="30"/>
      <c r="O111" s="28">
        <v>37525</v>
      </c>
      <c r="P111" s="29">
        <v>306</v>
      </c>
      <c r="Q111" s="30">
        <v>6.8</v>
      </c>
      <c r="R111" s="30"/>
      <c r="S111" s="28">
        <v>38158</v>
      </c>
      <c r="T111" s="29">
        <v>309</v>
      </c>
      <c r="U111" s="30">
        <v>6.9</v>
      </c>
      <c r="W111" s="62">
        <v>38685</v>
      </c>
      <c r="X111" s="62">
        <v>314</v>
      </c>
      <c r="Y111" s="64">
        <v>6.8</v>
      </c>
    </row>
    <row r="112" spans="1:25" ht="11.25">
      <c r="A112" s="6">
        <v>16180</v>
      </c>
      <c r="B112" s="3" t="s">
        <v>112</v>
      </c>
      <c r="C112" s="28">
        <v>11960</v>
      </c>
      <c r="D112" s="29">
        <v>45</v>
      </c>
      <c r="E112" s="30">
        <v>5.7</v>
      </c>
      <c r="F112" s="30"/>
      <c r="G112" s="28">
        <v>12332</v>
      </c>
      <c r="H112" s="29">
        <v>58</v>
      </c>
      <c r="I112" s="30">
        <v>5.9</v>
      </c>
      <c r="J112" s="30"/>
      <c r="K112" s="28">
        <v>12924</v>
      </c>
      <c r="L112" s="29">
        <v>35</v>
      </c>
      <c r="M112" s="30">
        <v>5.1</v>
      </c>
      <c r="N112" s="30"/>
      <c r="O112" s="28">
        <v>13464</v>
      </c>
      <c r="P112" s="29">
        <v>58</v>
      </c>
      <c r="Q112" s="30">
        <v>5.2</v>
      </c>
      <c r="R112" s="30"/>
      <c r="S112" s="28">
        <v>13913</v>
      </c>
      <c r="T112" s="29">
        <v>48</v>
      </c>
      <c r="U112" s="30">
        <v>4.6</v>
      </c>
      <c r="W112" s="62">
        <v>14323</v>
      </c>
      <c r="X112" s="62">
        <v>49</v>
      </c>
      <c r="Y112" s="64">
        <v>4.9</v>
      </c>
    </row>
    <row r="113" spans="1:25" ht="11.25">
      <c r="A113" s="6">
        <v>16200</v>
      </c>
      <c r="B113" s="3" t="s">
        <v>113</v>
      </c>
      <c r="C113" s="28">
        <v>14874</v>
      </c>
      <c r="D113" s="29">
        <v>122</v>
      </c>
      <c r="E113" s="30">
        <v>7.7</v>
      </c>
      <c r="F113" s="30"/>
      <c r="G113" s="28">
        <v>14852</v>
      </c>
      <c r="H113" s="29">
        <v>144</v>
      </c>
      <c r="I113" s="30">
        <v>7.8</v>
      </c>
      <c r="J113" s="30"/>
      <c r="K113" s="28">
        <v>14895</v>
      </c>
      <c r="L113" s="29">
        <v>122</v>
      </c>
      <c r="M113" s="30">
        <v>7</v>
      </c>
      <c r="N113" s="30"/>
      <c r="O113" s="28">
        <v>14922</v>
      </c>
      <c r="P113" s="29">
        <v>146</v>
      </c>
      <c r="Q113" s="30">
        <v>7.2</v>
      </c>
      <c r="R113" s="30"/>
      <c r="S113" s="28">
        <v>15022</v>
      </c>
      <c r="T113" s="29">
        <v>146</v>
      </c>
      <c r="U113" s="30">
        <v>7</v>
      </c>
      <c r="W113" s="62">
        <v>15052</v>
      </c>
      <c r="X113" s="62">
        <v>139</v>
      </c>
      <c r="Y113" s="64">
        <v>7.1</v>
      </c>
    </row>
    <row r="114" spans="1:25" ht="11.25">
      <c r="A114" s="6">
        <v>16250</v>
      </c>
      <c r="B114" s="3" t="s">
        <v>114</v>
      </c>
      <c r="C114" s="28">
        <v>149911</v>
      </c>
      <c r="D114" s="28">
        <v>1019</v>
      </c>
      <c r="E114" s="30">
        <v>6.8</v>
      </c>
      <c r="F114" s="30"/>
      <c r="G114" s="28">
        <v>151438</v>
      </c>
      <c r="H114" s="29">
        <v>942</v>
      </c>
      <c r="I114" s="30">
        <v>6.3</v>
      </c>
      <c r="J114" s="30"/>
      <c r="K114" s="28">
        <v>153891</v>
      </c>
      <c r="L114" s="29">
        <v>990</v>
      </c>
      <c r="M114" s="30">
        <v>6.2</v>
      </c>
      <c r="N114" s="30"/>
      <c r="O114" s="28">
        <v>157892</v>
      </c>
      <c r="P114" s="29">
        <v>983</v>
      </c>
      <c r="Q114" s="30">
        <v>6</v>
      </c>
      <c r="R114" s="30"/>
      <c r="S114" s="28">
        <v>162625</v>
      </c>
      <c r="T114" s="28">
        <v>1051</v>
      </c>
      <c r="U114" s="30">
        <v>6.1</v>
      </c>
      <c r="W114" s="62">
        <v>167431</v>
      </c>
      <c r="X114" s="62">
        <v>995</v>
      </c>
      <c r="Y114" s="64">
        <v>5.9</v>
      </c>
    </row>
    <row r="115" spans="1:25" ht="11.25">
      <c r="A115" s="6">
        <v>16350</v>
      </c>
      <c r="B115" s="3" t="s">
        <v>115</v>
      </c>
      <c r="C115" s="28">
        <v>176803</v>
      </c>
      <c r="D115" s="29">
        <v>829</v>
      </c>
      <c r="E115" s="30">
        <v>6.9</v>
      </c>
      <c r="F115" s="30"/>
      <c r="G115" s="28">
        <v>176966</v>
      </c>
      <c r="H115" s="29">
        <v>801</v>
      </c>
      <c r="I115" s="30">
        <v>6.9</v>
      </c>
      <c r="J115" s="30"/>
      <c r="K115" s="28">
        <v>177152</v>
      </c>
      <c r="L115" s="29">
        <v>776</v>
      </c>
      <c r="M115" s="30">
        <v>6.8</v>
      </c>
      <c r="N115" s="30"/>
      <c r="O115" s="28">
        <v>178620</v>
      </c>
      <c r="P115" s="29">
        <v>840</v>
      </c>
      <c r="Q115" s="30">
        <v>6.5</v>
      </c>
      <c r="R115" s="30"/>
      <c r="S115" s="28">
        <v>181561</v>
      </c>
      <c r="T115" s="29">
        <v>849</v>
      </c>
      <c r="U115" s="30">
        <v>6.3</v>
      </c>
      <c r="W115" s="62">
        <v>184611</v>
      </c>
      <c r="X115" s="62">
        <v>824</v>
      </c>
      <c r="Y115" s="64">
        <v>6.2</v>
      </c>
    </row>
    <row r="116" spans="1:25" ht="11.25">
      <c r="A116" s="6">
        <v>16370</v>
      </c>
      <c r="B116" s="3" t="s">
        <v>116</v>
      </c>
      <c r="C116" s="28">
        <v>56000</v>
      </c>
      <c r="D116" s="29">
        <v>383</v>
      </c>
      <c r="E116" s="30">
        <v>6</v>
      </c>
      <c r="F116" s="30"/>
      <c r="G116" s="28">
        <v>56306</v>
      </c>
      <c r="H116" s="29">
        <v>383</v>
      </c>
      <c r="I116" s="30">
        <v>5.5</v>
      </c>
      <c r="J116" s="30"/>
      <c r="K116" s="28">
        <v>56595</v>
      </c>
      <c r="L116" s="29">
        <v>418</v>
      </c>
      <c r="M116" s="30">
        <v>5.5</v>
      </c>
      <c r="N116" s="30"/>
      <c r="O116" s="28">
        <v>57037</v>
      </c>
      <c r="P116" s="29">
        <v>426</v>
      </c>
      <c r="Q116" s="30">
        <v>5.7</v>
      </c>
      <c r="R116" s="30"/>
      <c r="S116" s="28">
        <v>57269</v>
      </c>
      <c r="T116" s="29">
        <v>399</v>
      </c>
      <c r="U116" s="30">
        <v>5.7</v>
      </c>
      <c r="W116" s="62">
        <v>58818</v>
      </c>
      <c r="X116" s="62">
        <v>384</v>
      </c>
      <c r="Y116" s="64">
        <v>5.4</v>
      </c>
    </row>
    <row r="117" spans="1:25" ht="11.25">
      <c r="A117" s="6">
        <v>16380</v>
      </c>
      <c r="B117" s="3" t="s">
        <v>117</v>
      </c>
      <c r="C117" s="28">
        <v>69678</v>
      </c>
      <c r="D117" s="29">
        <v>686</v>
      </c>
      <c r="E117" s="30">
        <v>6.1</v>
      </c>
      <c r="F117" s="30"/>
      <c r="G117" s="28">
        <v>70625</v>
      </c>
      <c r="H117" s="29">
        <v>743</v>
      </c>
      <c r="I117" s="30">
        <v>6.1</v>
      </c>
      <c r="J117" s="30"/>
      <c r="K117" s="28">
        <v>71284</v>
      </c>
      <c r="L117" s="29">
        <v>731</v>
      </c>
      <c r="M117" s="30">
        <v>6</v>
      </c>
      <c r="N117" s="30"/>
      <c r="O117" s="28">
        <v>72493</v>
      </c>
      <c r="P117" s="29">
        <v>767</v>
      </c>
      <c r="Q117" s="30">
        <v>6</v>
      </c>
      <c r="R117" s="30"/>
      <c r="S117" s="28">
        <v>74195</v>
      </c>
      <c r="T117" s="29">
        <v>745</v>
      </c>
      <c r="U117" s="30">
        <v>5.8</v>
      </c>
      <c r="W117" s="62">
        <v>75104</v>
      </c>
      <c r="X117" s="62">
        <v>761</v>
      </c>
      <c r="Y117" s="64">
        <v>5.7</v>
      </c>
    </row>
    <row r="118" spans="1:25" ht="11.25">
      <c r="A118" s="6">
        <v>16400</v>
      </c>
      <c r="B118" s="3" t="s">
        <v>118</v>
      </c>
      <c r="C118" s="28">
        <v>62063</v>
      </c>
      <c r="D118" s="29">
        <v>404</v>
      </c>
      <c r="E118" s="30">
        <v>6.1</v>
      </c>
      <c r="F118" s="30"/>
      <c r="G118" s="28">
        <v>62952</v>
      </c>
      <c r="H118" s="29">
        <v>456</v>
      </c>
      <c r="I118" s="30">
        <v>5.9</v>
      </c>
      <c r="J118" s="30"/>
      <c r="K118" s="28">
        <v>63272</v>
      </c>
      <c r="L118" s="29">
        <v>458</v>
      </c>
      <c r="M118" s="30">
        <v>5.9</v>
      </c>
      <c r="N118" s="30"/>
      <c r="O118" s="28">
        <v>64719</v>
      </c>
      <c r="P118" s="29">
        <v>487</v>
      </c>
      <c r="Q118" s="30">
        <v>6</v>
      </c>
      <c r="R118" s="30"/>
      <c r="S118" s="28">
        <v>65752</v>
      </c>
      <c r="T118" s="29">
        <v>521</v>
      </c>
      <c r="U118" s="30">
        <v>6</v>
      </c>
      <c r="W118" s="62">
        <v>66754</v>
      </c>
      <c r="X118" s="62">
        <v>463</v>
      </c>
      <c r="Y118" s="64">
        <v>5.8</v>
      </c>
    </row>
    <row r="119" spans="1:25" ht="11.25">
      <c r="A119" s="6">
        <v>16470</v>
      </c>
      <c r="B119" s="3" t="s">
        <v>119</v>
      </c>
      <c r="C119" s="28">
        <v>36385</v>
      </c>
      <c r="D119" s="29">
        <v>199</v>
      </c>
      <c r="E119" s="30">
        <v>7.2</v>
      </c>
      <c r="F119" s="30"/>
      <c r="G119" s="28">
        <v>37270</v>
      </c>
      <c r="H119" s="29">
        <v>179</v>
      </c>
      <c r="I119" s="30">
        <v>7</v>
      </c>
      <c r="J119" s="30"/>
      <c r="K119" s="28">
        <v>38092</v>
      </c>
      <c r="L119" s="29">
        <v>180</v>
      </c>
      <c r="M119" s="30">
        <v>6.6</v>
      </c>
      <c r="N119" s="30"/>
      <c r="O119" s="28">
        <v>38899</v>
      </c>
      <c r="P119" s="29">
        <v>194</v>
      </c>
      <c r="Q119" s="30">
        <v>6.3</v>
      </c>
      <c r="R119" s="30"/>
      <c r="S119" s="28">
        <v>39777</v>
      </c>
      <c r="T119" s="29">
        <v>237</v>
      </c>
      <c r="U119" s="30">
        <v>6.8</v>
      </c>
      <c r="W119" s="62">
        <v>40661</v>
      </c>
      <c r="X119" s="62">
        <v>184</v>
      </c>
      <c r="Y119" s="64">
        <v>6.6</v>
      </c>
    </row>
    <row r="120" spans="1:25" ht="11.25">
      <c r="A120" s="6">
        <v>16550</v>
      </c>
      <c r="B120" s="3" t="s">
        <v>120</v>
      </c>
      <c r="C120" s="28">
        <v>124959</v>
      </c>
      <c r="D120" s="29">
        <v>809</v>
      </c>
      <c r="E120" s="30">
        <v>5.9</v>
      </c>
      <c r="F120" s="30"/>
      <c r="G120" s="28">
        <v>125404</v>
      </c>
      <c r="H120" s="29">
        <v>705</v>
      </c>
      <c r="I120" s="30">
        <v>5.5</v>
      </c>
      <c r="J120" s="30"/>
      <c r="K120" s="28">
        <v>126108</v>
      </c>
      <c r="L120" s="29">
        <v>767</v>
      </c>
      <c r="M120" s="30">
        <v>5.6</v>
      </c>
      <c r="N120" s="30"/>
      <c r="O120" s="28">
        <v>127972</v>
      </c>
      <c r="P120" s="29">
        <v>803</v>
      </c>
      <c r="Q120" s="30">
        <v>5.5</v>
      </c>
      <c r="R120" s="30"/>
      <c r="S120" s="28">
        <v>129739</v>
      </c>
      <c r="T120" s="29">
        <v>811</v>
      </c>
      <c r="U120" s="30">
        <v>5.7</v>
      </c>
      <c r="W120" s="62">
        <v>131714</v>
      </c>
      <c r="X120" s="62">
        <v>781</v>
      </c>
      <c r="Y120" s="64">
        <v>5.6</v>
      </c>
    </row>
    <row r="121" spans="1:25" ht="11.25">
      <c r="A121" s="6">
        <v>16610</v>
      </c>
      <c r="B121" s="3" t="s">
        <v>121</v>
      </c>
      <c r="C121" s="28">
        <v>21382</v>
      </c>
      <c r="D121" s="29">
        <v>202</v>
      </c>
      <c r="E121" s="30">
        <v>6.7</v>
      </c>
      <c r="F121" s="30"/>
      <c r="G121" s="28">
        <v>21555</v>
      </c>
      <c r="H121" s="29">
        <v>183</v>
      </c>
      <c r="I121" s="30">
        <v>6.5</v>
      </c>
      <c r="J121" s="30"/>
      <c r="K121" s="28">
        <v>22143</v>
      </c>
      <c r="L121" s="29">
        <v>195</v>
      </c>
      <c r="M121" s="30">
        <v>6.5</v>
      </c>
      <c r="N121" s="30"/>
      <c r="O121" s="28">
        <v>22497</v>
      </c>
      <c r="P121" s="29">
        <v>244</v>
      </c>
      <c r="Q121" s="30">
        <v>6.8</v>
      </c>
      <c r="R121" s="30"/>
      <c r="S121" s="28">
        <v>22772</v>
      </c>
      <c r="T121" s="29">
        <v>190</v>
      </c>
      <c r="U121" s="30">
        <v>6.6</v>
      </c>
      <c r="W121" s="62">
        <v>22934</v>
      </c>
      <c r="X121" s="62">
        <v>215</v>
      </c>
      <c r="Y121" s="64">
        <v>6.6</v>
      </c>
    </row>
    <row r="122" spans="1:25" ht="11.25">
      <c r="A122" s="6">
        <v>16650</v>
      </c>
      <c r="B122" s="3" t="s">
        <v>122</v>
      </c>
      <c r="C122" s="28">
        <v>94749</v>
      </c>
      <c r="D122" s="29">
        <v>777</v>
      </c>
      <c r="E122" s="30">
        <v>6.5</v>
      </c>
      <c r="F122" s="30"/>
      <c r="G122" s="28">
        <v>95512</v>
      </c>
      <c r="H122" s="29">
        <v>717</v>
      </c>
      <c r="I122" s="30">
        <v>6.2</v>
      </c>
      <c r="J122" s="30"/>
      <c r="K122" s="28">
        <v>96334</v>
      </c>
      <c r="L122" s="29">
        <v>783</v>
      </c>
      <c r="M122" s="30">
        <v>6</v>
      </c>
      <c r="N122" s="30"/>
      <c r="O122" s="28">
        <v>98000</v>
      </c>
      <c r="P122" s="29">
        <v>729</v>
      </c>
      <c r="Q122" s="30">
        <v>5.8</v>
      </c>
      <c r="R122" s="30"/>
      <c r="S122" s="28">
        <v>100447</v>
      </c>
      <c r="T122" s="29">
        <v>796</v>
      </c>
      <c r="U122" s="30">
        <v>5.9</v>
      </c>
      <c r="W122" s="62">
        <v>102211</v>
      </c>
      <c r="X122" s="62">
        <v>737</v>
      </c>
      <c r="Y122" s="64">
        <v>5.7</v>
      </c>
    </row>
    <row r="123" spans="1:25" ht="11.25">
      <c r="A123" s="6">
        <v>16700</v>
      </c>
      <c r="B123" s="3" t="s">
        <v>123</v>
      </c>
      <c r="C123" s="28">
        <v>99774</v>
      </c>
      <c r="D123" s="29">
        <v>668</v>
      </c>
      <c r="E123" s="30">
        <v>5.8</v>
      </c>
      <c r="F123" s="30"/>
      <c r="G123" s="28">
        <v>100188</v>
      </c>
      <c r="H123" s="29">
        <v>666</v>
      </c>
      <c r="I123" s="30">
        <v>5.6</v>
      </c>
      <c r="J123" s="30"/>
      <c r="K123" s="28">
        <v>100962</v>
      </c>
      <c r="L123" s="29">
        <v>669</v>
      </c>
      <c r="M123" s="30">
        <v>5.4</v>
      </c>
      <c r="N123" s="30"/>
      <c r="O123" s="28">
        <v>102536</v>
      </c>
      <c r="P123" s="29">
        <v>637</v>
      </c>
      <c r="Q123" s="30">
        <v>5.3</v>
      </c>
      <c r="R123" s="30"/>
      <c r="S123" s="28">
        <v>104053</v>
      </c>
      <c r="T123" s="29">
        <v>699</v>
      </c>
      <c r="U123" s="30">
        <v>5.2</v>
      </c>
      <c r="W123" s="62">
        <v>104955</v>
      </c>
      <c r="X123" s="62">
        <v>650</v>
      </c>
      <c r="Y123" s="64">
        <v>5.1</v>
      </c>
    </row>
    <row r="124" spans="1:25" ht="11.25">
      <c r="A124" s="6">
        <v>16900</v>
      </c>
      <c r="B124" s="3" t="s">
        <v>124</v>
      </c>
      <c r="C124" s="28">
        <v>62055</v>
      </c>
      <c r="D124" s="29">
        <v>313</v>
      </c>
      <c r="E124" s="30">
        <v>6.3</v>
      </c>
      <c r="F124" s="30"/>
      <c r="G124" s="28">
        <v>62761</v>
      </c>
      <c r="H124" s="29">
        <v>344</v>
      </c>
      <c r="I124" s="30">
        <v>6.3</v>
      </c>
      <c r="J124" s="30"/>
      <c r="K124" s="28">
        <v>63434</v>
      </c>
      <c r="L124" s="29">
        <v>374</v>
      </c>
      <c r="M124" s="30">
        <v>6.3</v>
      </c>
      <c r="N124" s="30"/>
      <c r="O124" s="28">
        <v>64480</v>
      </c>
      <c r="P124" s="29">
        <v>330</v>
      </c>
      <c r="Q124" s="30">
        <v>6.2</v>
      </c>
      <c r="R124" s="30"/>
      <c r="S124" s="28">
        <v>65875</v>
      </c>
      <c r="T124" s="29">
        <v>394</v>
      </c>
      <c r="U124" s="30">
        <v>6.2</v>
      </c>
      <c r="W124" s="62">
        <v>66905</v>
      </c>
      <c r="X124" s="62">
        <v>386</v>
      </c>
      <c r="Y124" s="64">
        <v>5.9</v>
      </c>
    </row>
    <row r="125" spans="1:25" ht="11.25">
      <c r="A125" s="6">
        <v>16950</v>
      </c>
      <c r="B125" s="3" t="s">
        <v>125</v>
      </c>
      <c r="C125" s="28">
        <v>90431</v>
      </c>
      <c r="D125" s="29">
        <v>813</v>
      </c>
      <c r="E125" s="30">
        <v>6.9</v>
      </c>
      <c r="F125" s="30"/>
      <c r="G125" s="28">
        <v>91585</v>
      </c>
      <c r="H125" s="29">
        <v>837</v>
      </c>
      <c r="I125" s="30">
        <v>6.4</v>
      </c>
      <c r="J125" s="30"/>
      <c r="K125" s="28">
        <v>92346</v>
      </c>
      <c r="L125" s="29">
        <v>804</v>
      </c>
      <c r="M125" s="30">
        <v>6.2</v>
      </c>
      <c r="N125" s="30"/>
      <c r="O125" s="28">
        <v>93260</v>
      </c>
      <c r="P125" s="29">
        <v>838</v>
      </c>
      <c r="Q125" s="30">
        <v>6</v>
      </c>
      <c r="R125" s="30"/>
      <c r="S125" s="28">
        <v>94313</v>
      </c>
      <c r="T125" s="29">
        <v>933</v>
      </c>
      <c r="U125" s="30">
        <v>6</v>
      </c>
      <c r="W125" s="62">
        <v>95812</v>
      </c>
      <c r="X125" s="62">
        <v>978</v>
      </c>
      <c r="Y125" s="64">
        <v>6.2</v>
      </c>
    </row>
    <row r="126" spans="1:25" ht="11.25">
      <c r="A126" s="6">
        <v>17000</v>
      </c>
      <c r="B126" s="3" t="s">
        <v>126</v>
      </c>
      <c r="C126" s="28">
        <v>22103</v>
      </c>
      <c r="D126" s="29">
        <v>111</v>
      </c>
      <c r="E126" s="30">
        <v>6.8</v>
      </c>
      <c r="F126" s="30"/>
      <c r="G126" s="28">
        <v>22554</v>
      </c>
      <c r="H126" s="29">
        <v>116</v>
      </c>
      <c r="I126" s="30">
        <v>6.5</v>
      </c>
      <c r="J126" s="30"/>
      <c r="K126" s="28">
        <v>22948</v>
      </c>
      <c r="L126" s="29">
        <v>117</v>
      </c>
      <c r="M126" s="30">
        <v>6.3</v>
      </c>
      <c r="N126" s="30"/>
      <c r="O126" s="28">
        <v>23257</v>
      </c>
      <c r="P126" s="29">
        <v>134</v>
      </c>
      <c r="Q126" s="30">
        <v>6.6</v>
      </c>
      <c r="R126" s="30"/>
      <c r="S126" s="28">
        <v>23561</v>
      </c>
      <c r="T126" s="29">
        <v>166</v>
      </c>
      <c r="U126" s="30">
        <v>7.4</v>
      </c>
      <c r="W126" s="62">
        <v>23822</v>
      </c>
      <c r="X126" s="62">
        <v>145</v>
      </c>
      <c r="Y126" s="64">
        <v>7.9</v>
      </c>
    </row>
    <row r="127" spans="1:25" ht="11.25">
      <c r="A127" s="6">
        <v>17050</v>
      </c>
      <c r="B127" s="3" t="s">
        <v>127</v>
      </c>
      <c r="C127" s="28">
        <v>7438</v>
      </c>
      <c r="D127" s="29">
        <v>29</v>
      </c>
      <c r="E127" s="30">
        <v>4.9</v>
      </c>
      <c r="F127" s="30"/>
      <c r="G127" s="28">
        <v>7490</v>
      </c>
      <c r="H127" s="29">
        <v>26</v>
      </c>
      <c r="I127" s="30">
        <v>4.8</v>
      </c>
      <c r="J127" s="30"/>
      <c r="K127" s="28">
        <v>7583</v>
      </c>
      <c r="L127" s="29">
        <v>23</v>
      </c>
      <c r="M127" s="30">
        <v>4.6</v>
      </c>
      <c r="N127" s="30"/>
      <c r="O127" s="28">
        <v>7776</v>
      </c>
      <c r="P127" s="29">
        <v>26</v>
      </c>
      <c r="Q127" s="30">
        <v>4.2</v>
      </c>
      <c r="R127" s="30"/>
      <c r="S127" s="28">
        <v>7929</v>
      </c>
      <c r="T127" s="29">
        <v>28</v>
      </c>
      <c r="U127" s="30">
        <v>4.1</v>
      </c>
      <c r="W127" s="62">
        <v>8061</v>
      </c>
      <c r="X127" s="62">
        <v>22</v>
      </c>
      <c r="Y127" s="64">
        <v>3.8</v>
      </c>
    </row>
    <row r="128" spans="1:25" ht="11.25">
      <c r="A128" s="6">
        <v>17100</v>
      </c>
      <c r="B128" s="3" t="s">
        <v>128</v>
      </c>
      <c r="C128" s="28">
        <v>31470</v>
      </c>
      <c r="D128" s="29">
        <v>205</v>
      </c>
      <c r="E128" s="30">
        <v>6.2</v>
      </c>
      <c r="F128" s="30"/>
      <c r="G128" s="28">
        <v>32351</v>
      </c>
      <c r="H128" s="29">
        <v>190</v>
      </c>
      <c r="I128" s="30">
        <v>5.9</v>
      </c>
      <c r="J128" s="30"/>
      <c r="K128" s="28">
        <v>33231</v>
      </c>
      <c r="L128" s="29">
        <v>215</v>
      </c>
      <c r="M128" s="30">
        <v>5.7</v>
      </c>
      <c r="N128" s="30"/>
      <c r="O128" s="28">
        <v>34292</v>
      </c>
      <c r="P128" s="29">
        <v>211</v>
      </c>
      <c r="Q128" s="30">
        <v>5.7</v>
      </c>
      <c r="R128" s="30"/>
      <c r="S128" s="28">
        <v>35279</v>
      </c>
      <c r="T128" s="29">
        <v>228</v>
      </c>
      <c r="U128" s="30">
        <v>6</v>
      </c>
      <c r="W128" s="62">
        <v>36489</v>
      </c>
      <c r="X128" s="62">
        <v>187</v>
      </c>
      <c r="Y128" s="64">
        <v>5.6</v>
      </c>
    </row>
    <row r="129" spans="1:25" ht="11.25">
      <c r="A129" s="6">
        <v>17150</v>
      </c>
      <c r="B129" s="3" t="s">
        <v>129</v>
      </c>
      <c r="C129" s="28">
        <v>213371</v>
      </c>
      <c r="D129" s="28">
        <v>1200</v>
      </c>
      <c r="E129" s="30">
        <v>5.5</v>
      </c>
      <c r="F129" s="30"/>
      <c r="G129" s="28">
        <v>212864</v>
      </c>
      <c r="H129" s="28">
        <v>1116</v>
      </c>
      <c r="I129" s="30">
        <v>5.2</v>
      </c>
      <c r="J129" s="30"/>
      <c r="K129" s="28">
        <v>212531</v>
      </c>
      <c r="L129" s="28">
        <v>1137</v>
      </c>
      <c r="M129" s="30">
        <v>5</v>
      </c>
      <c r="N129" s="30"/>
      <c r="O129" s="28">
        <v>214161</v>
      </c>
      <c r="P129" s="28">
        <v>1258</v>
      </c>
      <c r="Q129" s="30">
        <v>5</v>
      </c>
      <c r="R129" s="30"/>
      <c r="S129" s="28">
        <v>216818</v>
      </c>
      <c r="T129" s="28">
        <v>1283</v>
      </c>
      <c r="U129" s="30">
        <v>5.1</v>
      </c>
      <c r="W129" s="62">
        <v>219828</v>
      </c>
      <c r="X129" s="62">
        <v>1313</v>
      </c>
      <c r="Y129" s="64">
        <v>5.2</v>
      </c>
    </row>
    <row r="130" spans="1:25" ht="11.25">
      <c r="A130" s="6">
        <v>17200</v>
      </c>
      <c r="B130" s="3" t="s">
        <v>130</v>
      </c>
      <c r="C130" s="28">
        <v>154073</v>
      </c>
      <c r="D130" s="29">
        <v>720</v>
      </c>
      <c r="E130" s="30">
        <v>6.6</v>
      </c>
      <c r="F130" s="30"/>
      <c r="G130" s="28">
        <v>159854</v>
      </c>
      <c r="H130" s="29">
        <v>669</v>
      </c>
      <c r="I130" s="30">
        <v>6.3</v>
      </c>
      <c r="J130" s="30"/>
      <c r="K130" s="28">
        <v>165596</v>
      </c>
      <c r="L130" s="29">
        <v>727</v>
      </c>
      <c r="M130" s="30">
        <v>6.3</v>
      </c>
      <c r="N130" s="30"/>
      <c r="O130" s="28">
        <v>170173</v>
      </c>
      <c r="P130" s="29">
        <v>662</v>
      </c>
      <c r="Q130" s="30">
        <v>6</v>
      </c>
      <c r="R130" s="30"/>
      <c r="S130" s="28">
        <v>173444</v>
      </c>
      <c r="T130" s="29">
        <v>684</v>
      </c>
      <c r="U130" s="30">
        <v>5.9</v>
      </c>
      <c r="W130" s="62">
        <v>177920</v>
      </c>
      <c r="X130" s="62">
        <v>659</v>
      </c>
      <c r="Y130" s="64">
        <v>5.5</v>
      </c>
    </row>
    <row r="131" spans="1:25" ht="11.25">
      <c r="A131" s="6">
        <v>17310</v>
      </c>
      <c r="B131" s="3" t="s">
        <v>131</v>
      </c>
      <c r="C131" s="28">
        <v>54734</v>
      </c>
      <c r="D131" s="29">
        <v>471</v>
      </c>
      <c r="E131" s="30">
        <v>7.1</v>
      </c>
      <c r="F131" s="30"/>
      <c r="G131" s="28">
        <v>55092</v>
      </c>
      <c r="H131" s="29">
        <v>460</v>
      </c>
      <c r="I131" s="30">
        <v>7</v>
      </c>
      <c r="J131" s="30"/>
      <c r="K131" s="28">
        <v>55936</v>
      </c>
      <c r="L131" s="29">
        <v>450</v>
      </c>
      <c r="M131" s="30">
        <v>7</v>
      </c>
      <c r="N131" s="30"/>
      <c r="O131" s="28">
        <v>56709</v>
      </c>
      <c r="P131" s="29">
        <v>402</v>
      </c>
      <c r="Q131" s="30">
        <v>6.5</v>
      </c>
      <c r="R131" s="30"/>
      <c r="S131" s="28">
        <v>57434</v>
      </c>
      <c r="T131" s="29">
        <v>471</v>
      </c>
      <c r="U131" s="30">
        <v>6.4</v>
      </c>
      <c r="W131" s="62">
        <v>58515</v>
      </c>
      <c r="X131" s="62">
        <v>440</v>
      </c>
      <c r="Y131" s="64">
        <v>6.1</v>
      </c>
    </row>
    <row r="132" spans="1:25" ht="11.25">
      <c r="A132" s="6">
        <v>17350</v>
      </c>
      <c r="B132" s="3" t="s">
        <v>132</v>
      </c>
      <c r="C132" s="28">
        <v>6113</v>
      </c>
      <c r="D132" s="29">
        <v>64</v>
      </c>
      <c r="E132" s="30">
        <v>8</v>
      </c>
      <c r="F132" s="30"/>
      <c r="G132" s="28">
        <v>6109</v>
      </c>
      <c r="H132" s="29">
        <v>80</v>
      </c>
      <c r="I132" s="30">
        <v>8.5</v>
      </c>
      <c r="J132" s="30"/>
      <c r="K132" s="28">
        <v>6124</v>
      </c>
      <c r="L132" s="29">
        <v>74</v>
      </c>
      <c r="M132" s="30">
        <v>8.3</v>
      </c>
      <c r="N132" s="30"/>
      <c r="O132" s="28">
        <v>6024</v>
      </c>
      <c r="P132" s="29">
        <v>58</v>
      </c>
      <c r="Q132" s="30">
        <v>7.6</v>
      </c>
      <c r="R132" s="30"/>
      <c r="S132" s="28">
        <v>6048</v>
      </c>
      <c r="T132" s="29">
        <v>60</v>
      </c>
      <c r="U132" s="30">
        <v>6.5</v>
      </c>
      <c r="W132" s="62">
        <v>6158</v>
      </c>
      <c r="X132" s="62">
        <v>59</v>
      </c>
      <c r="Y132" s="64">
        <v>5.9</v>
      </c>
    </row>
    <row r="133" spans="1:25" ht="11.25">
      <c r="A133" s="6">
        <v>17400</v>
      </c>
      <c r="B133" s="3" t="s">
        <v>133</v>
      </c>
      <c r="C133" s="28">
        <v>6723</v>
      </c>
      <c r="D133" s="29">
        <v>70</v>
      </c>
      <c r="E133" s="30">
        <v>8.6</v>
      </c>
      <c r="F133" s="30"/>
      <c r="G133" s="28">
        <v>6726</v>
      </c>
      <c r="H133" s="29">
        <v>48</v>
      </c>
      <c r="I133" s="30">
        <v>8.1</v>
      </c>
      <c r="J133" s="30"/>
      <c r="K133" s="28">
        <v>6793</v>
      </c>
      <c r="L133" s="29">
        <v>65</v>
      </c>
      <c r="M133" s="30">
        <v>7.1</v>
      </c>
      <c r="N133" s="30"/>
      <c r="O133" s="28">
        <v>6857</v>
      </c>
      <c r="P133" s="29">
        <v>74</v>
      </c>
      <c r="Q133" s="30">
        <v>6.7</v>
      </c>
      <c r="R133" s="30"/>
      <c r="S133" s="28">
        <v>6937</v>
      </c>
      <c r="T133" s="29">
        <v>64</v>
      </c>
      <c r="U133" s="30">
        <v>6.9</v>
      </c>
      <c r="W133" s="62">
        <v>7024</v>
      </c>
      <c r="X133" s="62">
        <v>70</v>
      </c>
      <c r="Y133" s="64">
        <v>6.9</v>
      </c>
    </row>
    <row r="134" spans="1:25" ht="11.25">
      <c r="A134" s="6">
        <v>17450</v>
      </c>
      <c r="B134" s="3" t="s">
        <v>134</v>
      </c>
      <c r="C134" s="28">
        <v>3658</v>
      </c>
      <c r="D134" s="29">
        <v>37</v>
      </c>
      <c r="E134" s="30">
        <v>8</v>
      </c>
      <c r="F134" s="30"/>
      <c r="G134" s="28">
        <v>3656</v>
      </c>
      <c r="H134" s="29">
        <v>29</v>
      </c>
      <c r="I134" s="30">
        <v>7.3</v>
      </c>
      <c r="J134" s="30"/>
      <c r="K134" s="28">
        <v>3692</v>
      </c>
      <c r="L134" s="29">
        <v>35</v>
      </c>
      <c r="M134" s="30">
        <v>7.3</v>
      </c>
      <c r="N134" s="30"/>
      <c r="O134" s="28">
        <v>3681</v>
      </c>
      <c r="P134" s="29">
        <v>36</v>
      </c>
      <c r="Q134" s="30">
        <v>7.1</v>
      </c>
      <c r="R134" s="30"/>
      <c r="S134" s="28">
        <v>3688</v>
      </c>
      <c r="T134" s="29">
        <v>30</v>
      </c>
      <c r="U134" s="30">
        <v>6.9</v>
      </c>
      <c r="W134" s="62">
        <v>3735</v>
      </c>
      <c r="X134" s="62">
        <v>26</v>
      </c>
      <c r="Y134" s="64">
        <v>6.3</v>
      </c>
    </row>
    <row r="135" spans="1:25" ht="11.25">
      <c r="A135" s="6">
        <v>17500</v>
      </c>
      <c r="B135" s="3" t="s">
        <v>135</v>
      </c>
      <c r="C135" s="28">
        <v>11283</v>
      </c>
      <c r="D135" s="29">
        <v>108</v>
      </c>
      <c r="E135" s="30">
        <v>7.3</v>
      </c>
      <c r="F135" s="30"/>
      <c r="G135" s="28">
        <v>11241</v>
      </c>
      <c r="H135" s="29">
        <v>101</v>
      </c>
      <c r="I135" s="30">
        <v>7.3</v>
      </c>
      <c r="J135" s="30"/>
      <c r="K135" s="28">
        <v>11273</v>
      </c>
      <c r="L135" s="29">
        <v>95</v>
      </c>
      <c r="M135" s="30">
        <v>7.4</v>
      </c>
      <c r="N135" s="30"/>
      <c r="O135" s="28">
        <v>11279</v>
      </c>
      <c r="P135" s="29">
        <v>98</v>
      </c>
      <c r="Q135" s="30">
        <v>6.8</v>
      </c>
      <c r="R135" s="30"/>
      <c r="S135" s="28">
        <v>11285</v>
      </c>
      <c r="T135" s="29">
        <v>107</v>
      </c>
      <c r="U135" s="30">
        <v>6.5</v>
      </c>
      <c r="W135" s="62">
        <v>11396</v>
      </c>
      <c r="X135" s="62">
        <v>105</v>
      </c>
      <c r="Y135" s="64">
        <v>6.4</v>
      </c>
    </row>
    <row r="136" spans="1:25" ht="11.25">
      <c r="A136" s="6">
        <v>17550</v>
      </c>
      <c r="B136" s="3" t="s">
        <v>136</v>
      </c>
      <c r="C136" s="28">
        <v>80428</v>
      </c>
      <c r="D136" s="29">
        <v>774</v>
      </c>
      <c r="E136" s="30">
        <v>6.2</v>
      </c>
      <c r="F136" s="30"/>
      <c r="G136" s="28">
        <v>81549</v>
      </c>
      <c r="H136" s="29">
        <v>776</v>
      </c>
      <c r="I136" s="30">
        <v>6</v>
      </c>
      <c r="J136" s="30"/>
      <c r="K136" s="28">
        <v>83089</v>
      </c>
      <c r="L136" s="29">
        <v>805</v>
      </c>
      <c r="M136" s="30">
        <v>6</v>
      </c>
      <c r="N136" s="30"/>
      <c r="O136" s="28">
        <v>84669</v>
      </c>
      <c r="P136" s="29">
        <v>825</v>
      </c>
      <c r="Q136" s="30">
        <v>5.8</v>
      </c>
      <c r="R136" s="30"/>
      <c r="S136" s="28">
        <v>87215</v>
      </c>
      <c r="T136" s="29">
        <v>881</v>
      </c>
      <c r="U136" s="30">
        <v>5.9</v>
      </c>
      <c r="W136" s="62">
        <v>88993</v>
      </c>
      <c r="X136" s="62">
        <v>844</v>
      </c>
      <c r="Y136" s="64">
        <v>5.7</v>
      </c>
    </row>
    <row r="137" spans="1:25" ht="11.25">
      <c r="A137" s="6">
        <v>17620</v>
      </c>
      <c r="B137" s="3" t="s">
        <v>137</v>
      </c>
      <c r="C137" s="28">
        <v>13381</v>
      </c>
      <c r="D137" s="29">
        <v>110</v>
      </c>
      <c r="E137" s="30">
        <v>6.6</v>
      </c>
      <c r="F137" s="30"/>
      <c r="G137" s="28">
        <v>13475</v>
      </c>
      <c r="H137" s="29">
        <v>139</v>
      </c>
      <c r="I137" s="30">
        <v>7.3</v>
      </c>
      <c r="J137" s="30"/>
      <c r="K137" s="28">
        <v>13589</v>
      </c>
      <c r="L137" s="29">
        <v>114</v>
      </c>
      <c r="M137" s="30">
        <v>7.4</v>
      </c>
      <c r="N137" s="30"/>
      <c r="O137" s="28">
        <v>13607</v>
      </c>
      <c r="P137" s="29">
        <v>106</v>
      </c>
      <c r="Q137" s="30">
        <v>7.2</v>
      </c>
      <c r="R137" s="30"/>
      <c r="S137" s="28">
        <v>13846</v>
      </c>
      <c r="T137" s="29">
        <v>139</v>
      </c>
      <c r="U137" s="30">
        <v>7</v>
      </c>
      <c r="W137" s="62">
        <v>14043</v>
      </c>
      <c r="X137" s="62">
        <v>115</v>
      </c>
      <c r="Y137" s="64">
        <v>6.9</v>
      </c>
    </row>
    <row r="138" spans="1:25" ht="11.25">
      <c r="A138" s="6">
        <v>17640</v>
      </c>
      <c r="B138" s="3" t="s">
        <v>590</v>
      </c>
      <c r="C138" s="28">
        <v>7280</v>
      </c>
      <c r="D138" s="29">
        <v>63</v>
      </c>
      <c r="E138" s="30">
        <v>7.8</v>
      </c>
      <c r="F138" s="30"/>
      <c r="G138" s="28">
        <v>7274</v>
      </c>
      <c r="H138" s="29">
        <v>68</v>
      </c>
      <c r="I138" s="30">
        <v>7.5</v>
      </c>
      <c r="J138" s="30"/>
      <c r="K138" s="28">
        <v>7349</v>
      </c>
      <c r="L138" s="29">
        <v>66</v>
      </c>
      <c r="M138" s="30">
        <v>7.3</v>
      </c>
      <c r="N138" s="30"/>
      <c r="O138" s="28">
        <v>7349</v>
      </c>
      <c r="P138" s="29">
        <v>55</v>
      </c>
      <c r="Q138" s="30">
        <v>6.9</v>
      </c>
      <c r="R138" s="30"/>
      <c r="S138" s="28">
        <v>7425</v>
      </c>
      <c r="T138" s="29">
        <v>74</v>
      </c>
      <c r="U138" s="30">
        <v>6.9</v>
      </c>
      <c r="W138" s="62">
        <v>7512</v>
      </c>
      <c r="X138" s="62">
        <v>61</v>
      </c>
      <c r="Y138" s="64">
        <v>6.5</v>
      </c>
    </row>
    <row r="139" spans="1:25" ht="11.25">
      <c r="A139" s="6">
        <v>17650</v>
      </c>
      <c r="B139" s="3" t="s">
        <v>138</v>
      </c>
      <c r="C139" s="28">
        <v>5953</v>
      </c>
      <c r="D139" s="29">
        <v>44</v>
      </c>
      <c r="E139" s="30">
        <v>7.1</v>
      </c>
      <c r="F139" s="30"/>
      <c r="G139" s="28">
        <v>5972</v>
      </c>
      <c r="H139" s="29">
        <v>28</v>
      </c>
      <c r="I139" s="30">
        <v>6.5</v>
      </c>
      <c r="J139" s="30"/>
      <c r="K139" s="28">
        <v>6007</v>
      </c>
      <c r="L139" s="29">
        <v>38</v>
      </c>
      <c r="M139" s="30">
        <v>6.4</v>
      </c>
      <c r="N139" s="30"/>
      <c r="O139" s="28">
        <v>6020</v>
      </c>
      <c r="P139" s="29">
        <v>43</v>
      </c>
      <c r="Q139" s="30">
        <v>5.9</v>
      </c>
      <c r="R139" s="30"/>
      <c r="S139" s="28">
        <v>6108</v>
      </c>
      <c r="T139" s="29">
        <v>44</v>
      </c>
      <c r="U139" s="30">
        <v>6.5</v>
      </c>
      <c r="W139" s="62">
        <v>6238</v>
      </c>
      <c r="X139" s="62">
        <v>43</v>
      </c>
      <c r="Y139" s="64">
        <v>6.6</v>
      </c>
    </row>
    <row r="140" spans="1:25" ht="11.25">
      <c r="A140" s="6">
        <v>17700</v>
      </c>
      <c r="B140" s="3" t="s">
        <v>139</v>
      </c>
      <c r="C140" s="28">
        <v>1343</v>
      </c>
      <c r="D140" s="29">
        <v>17</v>
      </c>
      <c r="E140" s="30">
        <v>10.1</v>
      </c>
      <c r="F140" s="30"/>
      <c r="G140" s="28">
        <v>1323</v>
      </c>
      <c r="H140" s="29">
        <v>12</v>
      </c>
      <c r="I140" s="30">
        <v>10.3</v>
      </c>
      <c r="J140" s="30"/>
      <c r="K140" s="28">
        <v>1306</v>
      </c>
      <c r="L140" s="29">
        <v>15</v>
      </c>
      <c r="M140" s="30">
        <v>9.6</v>
      </c>
      <c r="N140" s="30"/>
      <c r="O140" s="28">
        <v>1290</v>
      </c>
      <c r="P140" s="29">
        <v>12</v>
      </c>
      <c r="Q140" s="30">
        <v>8.5</v>
      </c>
      <c r="R140" s="30"/>
      <c r="S140" s="28">
        <v>1276</v>
      </c>
      <c r="T140" s="29">
        <v>11</v>
      </c>
      <c r="U140" s="30">
        <v>8</v>
      </c>
      <c r="W140" s="62">
        <v>1269</v>
      </c>
      <c r="X140" s="62">
        <v>12</v>
      </c>
      <c r="Y140" s="64">
        <v>6.9</v>
      </c>
    </row>
    <row r="141" spans="1:25" ht="11.25">
      <c r="A141" s="6">
        <v>17750</v>
      </c>
      <c r="B141" s="3" t="s">
        <v>140</v>
      </c>
      <c r="C141" s="28">
        <v>57916</v>
      </c>
      <c r="D141" s="29">
        <v>333</v>
      </c>
      <c r="E141" s="30">
        <v>6.5</v>
      </c>
      <c r="F141" s="30"/>
      <c r="G141" s="28">
        <v>58656</v>
      </c>
      <c r="H141" s="29">
        <v>334</v>
      </c>
      <c r="I141" s="30">
        <v>6.2</v>
      </c>
      <c r="J141" s="30"/>
      <c r="K141" s="28">
        <v>59646</v>
      </c>
      <c r="L141" s="29">
        <v>411</v>
      </c>
      <c r="M141" s="30">
        <v>6.2</v>
      </c>
      <c r="N141" s="30"/>
      <c r="O141" s="28">
        <v>60741</v>
      </c>
      <c r="P141" s="29">
        <v>350</v>
      </c>
      <c r="Q141" s="30">
        <v>6.1</v>
      </c>
      <c r="R141" s="30"/>
      <c r="S141" s="28">
        <v>61927</v>
      </c>
      <c r="T141" s="29">
        <v>365</v>
      </c>
      <c r="U141" s="30">
        <v>6.1</v>
      </c>
      <c r="W141" s="62">
        <v>62904</v>
      </c>
      <c r="X141" s="62">
        <v>384</v>
      </c>
      <c r="Y141" s="64">
        <v>5.8</v>
      </c>
    </row>
    <row r="142" spans="1:25" ht="11.25">
      <c r="A142" s="6">
        <v>17800</v>
      </c>
      <c r="B142" s="3" t="s">
        <v>141</v>
      </c>
      <c r="C142" s="28">
        <v>4664</v>
      </c>
      <c r="D142" s="29">
        <v>43</v>
      </c>
      <c r="E142" s="30">
        <v>6.6</v>
      </c>
      <c r="F142" s="30"/>
      <c r="G142" s="28">
        <v>4616</v>
      </c>
      <c r="H142" s="29">
        <v>44</v>
      </c>
      <c r="I142" s="30">
        <v>7</v>
      </c>
      <c r="J142" s="30"/>
      <c r="K142" s="28">
        <v>4554</v>
      </c>
      <c r="L142" s="29">
        <v>36</v>
      </c>
      <c r="M142" s="30">
        <v>7.1</v>
      </c>
      <c r="N142" s="30"/>
      <c r="O142" s="28">
        <v>4450</v>
      </c>
      <c r="P142" s="29">
        <v>43</v>
      </c>
      <c r="Q142" s="30">
        <v>6.8</v>
      </c>
      <c r="R142" s="30"/>
      <c r="S142" s="28">
        <v>4433</v>
      </c>
      <c r="T142" s="29">
        <v>45</v>
      </c>
      <c r="U142" s="30">
        <v>6.7</v>
      </c>
      <c r="W142" s="62">
        <v>4427</v>
      </c>
      <c r="X142" s="62">
        <v>34</v>
      </c>
      <c r="Y142" s="64">
        <v>6.4</v>
      </c>
    </row>
    <row r="143" spans="1:25" ht="11.25">
      <c r="A143" s="6">
        <v>17850</v>
      </c>
      <c r="B143" s="3" t="s">
        <v>142</v>
      </c>
      <c r="C143" s="28">
        <v>3261</v>
      </c>
      <c r="D143" s="29">
        <v>25</v>
      </c>
      <c r="E143" s="30">
        <v>5.7</v>
      </c>
      <c r="F143" s="30"/>
      <c r="G143" s="28">
        <v>3290</v>
      </c>
      <c r="H143" s="29">
        <v>28</v>
      </c>
      <c r="I143" s="30">
        <v>5.9</v>
      </c>
      <c r="J143" s="30"/>
      <c r="K143" s="28">
        <v>3321</v>
      </c>
      <c r="L143" s="29">
        <v>21</v>
      </c>
      <c r="M143" s="30">
        <v>5.8</v>
      </c>
      <c r="N143" s="30"/>
      <c r="O143" s="28">
        <v>3306</v>
      </c>
      <c r="P143" s="29">
        <v>27</v>
      </c>
      <c r="Q143" s="30">
        <v>5.7</v>
      </c>
      <c r="R143" s="30"/>
      <c r="S143" s="28">
        <v>3290</v>
      </c>
      <c r="T143" s="29">
        <v>30</v>
      </c>
      <c r="U143" s="30">
        <v>5.6</v>
      </c>
      <c r="W143" s="62">
        <v>3286</v>
      </c>
      <c r="X143" s="62">
        <v>24</v>
      </c>
      <c r="Y143" s="64">
        <v>5.7</v>
      </c>
    </row>
    <row r="144" spans="1:25" ht="11.25">
      <c r="A144" s="6">
        <v>17900</v>
      </c>
      <c r="B144" s="3" t="s">
        <v>143</v>
      </c>
      <c r="C144" s="28">
        <v>7611</v>
      </c>
      <c r="D144" s="29">
        <v>62</v>
      </c>
      <c r="E144" s="30">
        <v>9.6</v>
      </c>
      <c r="F144" s="30"/>
      <c r="G144" s="28">
        <v>7424</v>
      </c>
      <c r="H144" s="29">
        <v>65</v>
      </c>
      <c r="I144" s="30">
        <v>10.1</v>
      </c>
      <c r="J144" s="30"/>
      <c r="K144" s="28">
        <v>7273</v>
      </c>
      <c r="L144" s="29">
        <v>65</v>
      </c>
      <c r="M144" s="30">
        <v>10.4</v>
      </c>
      <c r="N144" s="30"/>
      <c r="O144" s="28">
        <v>7169</v>
      </c>
      <c r="P144" s="29">
        <v>57</v>
      </c>
      <c r="Q144" s="30">
        <v>9.8</v>
      </c>
      <c r="R144" s="30"/>
      <c r="S144" s="28">
        <v>7124</v>
      </c>
      <c r="T144" s="29">
        <v>71</v>
      </c>
      <c r="U144" s="30">
        <v>9.8</v>
      </c>
      <c r="W144" s="62">
        <v>7209</v>
      </c>
      <c r="X144" s="62">
        <v>47</v>
      </c>
      <c r="Y144" s="64">
        <v>8.5</v>
      </c>
    </row>
    <row r="145" spans="1:25" ht="11.25">
      <c r="A145" s="6">
        <v>17950</v>
      </c>
      <c r="B145" s="3" t="s">
        <v>144</v>
      </c>
      <c r="C145" s="28">
        <v>3046</v>
      </c>
      <c r="D145" s="29">
        <v>21</v>
      </c>
      <c r="E145" s="30">
        <v>7.2</v>
      </c>
      <c r="F145" s="30"/>
      <c r="G145" s="28">
        <v>2964</v>
      </c>
      <c r="H145" s="29">
        <v>25</v>
      </c>
      <c r="I145" s="30">
        <v>7.6</v>
      </c>
      <c r="J145" s="30"/>
      <c r="K145" s="28">
        <v>2871</v>
      </c>
      <c r="L145" s="29">
        <v>27</v>
      </c>
      <c r="M145" s="30">
        <v>7.9</v>
      </c>
      <c r="N145" s="30"/>
      <c r="O145" s="28">
        <v>2819</v>
      </c>
      <c r="P145" s="29">
        <v>16</v>
      </c>
      <c r="Q145" s="30">
        <v>7.1</v>
      </c>
      <c r="R145" s="30"/>
      <c r="S145" s="28">
        <v>2811</v>
      </c>
      <c r="T145" s="29">
        <v>19</v>
      </c>
      <c r="U145" s="30">
        <v>6.2</v>
      </c>
      <c r="W145" s="62">
        <v>2833</v>
      </c>
      <c r="X145" s="62">
        <v>27</v>
      </c>
      <c r="Y145" s="64">
        <v>5.9</v>
      </c>
    </row>
    <row r="146" spans="1:25" ht="11.25">
      <c r="A146" s="6">
        <v>18000</v>
      </c>
      <c r="B146" s="3" t="s">
        <v>145</v>
      </c>
      <c r="C146" s="28">
        <v>137112</v>
      </c>
      <c r="D146" s="28">
        <v>1074</v>
      </c>
      <c r="E146" s="30">
        <v>6.3</v>
      </c>
      <c r="F146" s="30"/>
      <c r="G146" s="28">
        <v>138048</v>
      </c>
      <c r="H146" s="28">
        <v>1055</v>
      </c>
      <c r="I146" s="30">
        <v>6.1</v>
      </c>
      <c r="J146" s="30"/>
      <c r="K146" s="28">
        <v>139163</v>
      </c>
      <c r="L146" s="29">
        <v>986</v>
      </c>
      <c r="M146" s="30">
        <v>5.8</v>
      </c>
      <c r="N146" s="30"/>
      <c r="O146" s="28">
        <v>140948</v>
      </c>
      <c r="P146" s="28">
        <v>1027</v>
      </c>
      <c r="Q146" s="30">
        <v>5.6</v>
      </c>
      <c r="R146" s="30"/>
      <c r="S146" s="28">
        <v>142309</v>
      </c>
      <c r="T146" s="28">
        <v>1041</v>
      </c>
      <c r="U146" s="30">
        <v>5.5</v>
      </c>
      <c r="W146" s="62">
        <v>144092</v>
      </c>
      <c r="X146" s="62">
        <v>1037</v>
      </c>
      <c r="Y146" s="64">
        <v>5.5</v>
      </c>
    </row>
    <row r="147" spans="1:25" ht="11.25">
      <c r="A147" s="6">
        <v>18020</v>
      </c>
      <c r="B147" s="3" t="s">
        <v>146</v>
      </c>
      <c r="C147" s="28">
        <v>10386</v>
      </c>
      <c r="D147" s="29">
        <v>100</v>
      </c>
      <c r="E147" s="30">
        <v>6.9</v>
      </c>
      <c r="F147" s="30"/>
      <c r="G147" s="28">
        <v>10311</v>
      </c>
      <c r="H147" s="29">
        <v>99</v>
      </c>
      <c r="I147" s="30">
        <v>7</v>
      </c>
      <c r="J147" s="30"/>
      <c r="K147" s="28">
        <v>10236</v>
      </c>
      <c r="L147" s="29">
        <v>94</v>
      </c>
      <c r="M147" s="30">
        <v>7</v>
      </c>
      <c r="N147" s="30"/>
      <c r="O147" s="28">
        <v>10146</v>
      </c>
      <c r="P147" s="29">
        <v>94</v>
      </c>
      <c r="Q147" s="30">
        <v>6.7</v>
      </c>
      <c r="R147" s="30"/>
      <c r="S147" s="28">
        <v>10242</v>
      </c>
      <c r="T147" s="29">
        <v>95</v>
      </c>
      <c r="U147" s="30">
        <v>6.4</v>
      </c>
      <c r="W147" s="62">
        <v>10323</v>
      </c>
      <c r="X147" s="62">
        <v>90</v>
      </c>
      <c r="Y147" s="64">
        <v>6.2</v>
      </c>
    </row>
    <row r="148" spans="1:25" ht="11.25">
      <c r="A148" s="6">
        <v>18050</v>
      </c>
      <c r="B148" s="3" t="s">
        <v>147</v>
      </c>
      <c r="C148" s="28">
        <v>63431</v>
      </c>
      <c r="D148" s="29">
        <v>393</v>
      </c>
      <c r="E148" s="30">
        <v>5.7</v>
      </c>
      <c r="F148" s="30"/>
      <c r="G148" s="28">
        <v>63846</v>
      </c>
      <c r="H148" s="29">
        <v>408</v>
      </c>
      <c r="I148" s="30">
        <v>5.5</v>
      </c>
      <c r="J148" s="30"/>
      <c r="K148" s="28">
        <v>64684</v>
      </c>
      <c r="L148" s="29">
        <v>376</v>
      </c>
      <c r="M148" s="30">
        <v>5.2</v>
      </c>
      <c r="N148" s="30"/>
      <c r="O148" s="28">
        <v>65771</v>
      </c>
      <c r="P148" s="29">
        <v>409</v>
      </c>
      <c r="Q148" s="30">
        <v>5.2</v>
      </c>
      <c r="R148" s="30"/>
      <c r="S148" s="28">
        <v>67146</v>
      </c>
      <c r="T148" s="29">
        <v>368</v>
      </c>
      <c r="U148" s="30">
        <v>5</v>
      </c>
      <c r="W148" s="62">
        <v>68316</v>
      </c>
      <c r="X148" s="62">
        <v>339</v>
      </c>
      <c r="Y148" s="64">
        <v>4.7</v>
      </c>
    </row>
    <row r="149" spans="1:25" ht="11.25">
      <c r="A149" s="6">
        <v>18100</v>
      </c>
      <c r="B149" s="3" t="s">
        <v>148</v>
      </c>
      <c r="C149" s="28">
        <v>3783</v>
      </c>
      <c r="D149" s="29">
        <v>35</v>
      </c>
      <c r="E149" s="30">
        <v>7.2</v>
      </c>
      <c r="F149" s="30"/>
      <c r="G149" s="28">
        <v>3804</v>
      </c>
      <c r="H149" s="29">
        <v>48</v>
      </c>
      <c r="I149" s="30">
        <v>7.6</v>
      </c>
      <c r="J149" s="30"/>
      <c r="K149" s="28">
        <v>3797</v>
      </c>
      <c r="L149" s="29">
        <v>42</v>
      </c>
      <c r="M149" s="30">
        <v>7.4</v>
      </c>
      <c r="N149" s="30"/>
      <c r="O149" s="28">
        <v>3775</v>
      </c>
      <c r="P149" s="29">
        <v>28</v>
      </c>
      <c r="Q149" s="30">
        <v>6.8</v>
      </c>
      <c r="R149" s="30"/>
      <c r="S149" s="28">
        <v>3769</v>
      </c>
      <c r="T149" s="29">
        <v>41</v>
      </c>
      <c r="U149" s="30">
        <v>6.1</v>
      </c>
      <c r="W149" s="62">
        <v>3751</v>
      </c>
      <c r="X149" s="62">
        <v>43</v>
      </c>
      <c r="Y149" s="64">
        <v>6</v>
      </c>
    </row>
    <row r="150" spans="1:25" ht="11.25">
      <c r="A150" s="6">
        <v>18150</v>
      </c>
      <c r="B150" s="3" t="s">
        <v>149</v>
      </c>
      <c r="C150" s="28">
        <v>8564</v>
      </c>
      <c r="D150" s="29">
        <v>78</v>
      </c>
      <c r="E150" s="30">
        <v>8.3</v>
      </c>
      <c r="F150" s="30"/>
      <c r="G150" s="28">
        <v>8514</v>
      </c>
      <c r="H150" s="29">
        <v>74</v>
      </c>
      <c r="I150" s="30">
        <v>7.6</v>
      </c>
      <c r="J150" s="30"/>
      <c r="K150" s="28">
        <v>8482</v>
      </c>
      <c r="L150" s="29">
        <v>86</v>
      </c>
      <c r="M150" s="30">
        <v>7.4</v>
      </c>
      <c r="N150" s="30"/>
      <c r="O150" s="28">
        <v>8345</v>
      </c>
      <c r="P150" s="29">
        <v>85</v>
      </c>
      <c r="Q150" s="30">
        <v>7.4</v>
      </c>
      <c r="R150" s="30"/>
      <c r="S150" s="28">
        <v>8749</v>
      </c>
      <c r="T150" s="29">
        <v>85</v>
      </c>
      <c r="U150" s="30">
        <v>7.6</v>
      </c>
      <c r="W150" s="62">
        <v>8904</v>
      </c>
      <c r="X150" s="62">
        <v>99</v>
      </c>
      <c r="Y150" s="64">
        <v>7.8</v>
      </c>
    </row>
    <row r="151" spans="1:25" ht="11.25">
      <c r="A151" s="6">
        <v>18200</v>
      </c>
      <c r="B151" s="3" t="s">
        <v>150</v>
      </c>
      <c r="C151" s="28">
        <v>7009</v>
      </c>
      <c r="D151" s="29">
        <v>39</v>
      </c>
      <c r="E151" s="30">
        <v>7.4</v>
      </c>
      <c r="F151" s="30"/>
      <c r="G151" s="28">
        <v>7013</v>
      </c>
      <c r="H151" s="29">
        <v>33</v>
      </c>
      <c r="I151" s="30">
        <v>6.6</v>
      </c>
      <c r="J151" s="30"/>
      <c r="K151" s="28">
        <v>7058</v>
      </c>
      <c r="L151" s="29">
        <v>52</v>
      </c>
      <c r="M151" s="30">
        <v>6.1</v>
      </c>
      <c r="N151" s="30"/>
      <c r="O151" s="28">
        <v>7139</v>
      </c>
      <c r="P151" s="29">
        <v>50</v>
      </c>
      <c r="Q151" s="30">
        <v>6</v>
      </c>
      <c r="R151" s="30"/>
      <c r="S151" s="28">
        <v>7190</v>
      </c>
      <c r="T151" s="29">
        <v>35</v>
      </c>
      <c r="U151" s="30">
        <v>5.8</v>
      </c>
      <c r="W151" s="62">
        <v>7127</v>
      </c>
      <c r="X151" s="62">
        <v>63</v>
      </c>
      <c r="Y151" s="64">
        <v>6</v>
      </c>
    </row>
    <row r="152" spans="1:25" ht="11.25">
      <c r="A152" s="6">
        <v>18250</v>
      </c>
      <c r="B152" s="3" t="s">
        <v>151</v>
      </c>
      <c r="C152" s="28">
        <v>64859</v>
      </c>
      <c r="D152" s="29">
        <v>361</v>
      </c>
      <c r="E152" s="30">
        <v>5.1</v>
      </c>
      <c r="F152" s="30"/>
      <c r="G152" s="28">
        <v>66013</v>
      </c>
      <c r="H152" s="29">
        <v>364</v>
      </c>
      <c r="I152" s="30">
        <v>5</v>
      </c>
      <c r="J152" s="30"/>
      <c r="K152" s="28">
        <v>66891</v>
      </c>
      <c r="L152" s="29">
        <v>363</v>
      </c>
      <c r="M152" s="30">
        <v>4.9</v>
      </c>
      <c r="N152" s="30"/>
      <c r="O152" s="28">
        <v>68004</v>
      </c>
      <c r="P152" s="29">
        <v>371</v>
      </c>
      <c r="Q152" s="30">
        <v>4.9</v>
      </c>
      <c r="R152" s="30"/>
      <c r="S152" s="28">
        <v>68307</v>
      </c>
      <c r="T152" s="29">
        <v>384</v>
      </c>
      <c r="U152" s="30">
        <v>4.9</v>
      </c>
      <c r="W152" s="62">
        <v>69269</v>
      </c>
      <c r="X152" s="62">
        <v>360</v>
      </c>
      <c r="Y152" s="64">
        <v>4.8</v>
      </c>
    </row>
    <row r="153" spans="1:25" ht="11.25">
      <c r="A153" s="6">
        <v>18350</v>
      </c>
      <c r="B153" s="3" t="s">
        <v>152</v>
      </c>
      <c r="C153" s="28">
        <v>43876</v>
      </c>
      <c r="D153" s="29">
        <v>330</v>
      </c>
      <c r="E153" s="30">
        <v>6.3</v>
      </c>
      <c r="F153" s="30"/>
      <c r="G153" s="28">
        <v>44060</v>
      </c>
      <c r="H153" s="29">
        <v>354</v>
      </c>
      <c r="I153" s="30">
        <v>6.2</v>
      </c>
      <c r="J153" s="30"/>
      <c r="K153" s="28">
        <v>44374</v>
      </c>
      <c r="L153" s="29">
        <v>334</v>
      </c>
      <c r="M153" s="30">
        <v>5.9</v>
      </c>
      <c r="N153" s="30"/>
      <c r="O153" s="28">
        <v>44967</v>
      </c>
      <c r="P153" s="29">
        <v>322</v>
      </c>
      <c r="Q153" s="30">
        <v>5.7</v>
      </c>
      <c r="R153" s="30"/>
      <c r="S153" s="28">
        <v>45618</v>
      </c>
      <c r="T153" s="29">
        <v>396</v>
      </c>
      <c r="U153" s="30">
        <v>5.7</v>
      </c>
      <c r="W153" s="62">
        <v>46364</v>
      </c>
      <c r="X153" s="62">
        <v>380</v>
      </c>
      <c r="Y153" s="64">
        <v>5.7</v>
      </c>
    </row>
    <row r="154" spans="1:25" ht="11.25">
      <c r="A154" s="6">
        <v>18400</v>
      </c>
      <c r="B154" s="3" t="s">
        <v>153</v>
      </c>
      <c r="C154" s="28">
        <v>40105</v>
      </c>
      <c r="D154" s="29">
        <v>193</v>
      </c>
      <c r="E154" s="30">
        <v>6.9</v>
      </c>
      <c r="F154" s="30"/>
      <c r="G154" s="28">
        <v>40679</v>
      </c>
      <c r="H154" s="29">
        <v>153</v>
      </c>
      <c r="I154" s="30">
        <v>6.2</v>
      </c>
      <c r="J154" s="30"/>
      <c r="K154" s="28">
        <v>41221</v>
      </c>
      <c r="L154" s="29">
        <v>165</v>
      </c>
      <c r="M154" s="30">
        <v>5.8</v>
      </c>
      <c r="N154" s="30"/>
      <c r="O154" s="28">
        <v>41854</v>
      </c>
      <c r="P154" s="29">
        <v>175</v>
      </c>
      <c r="Q154" s="30">
        <v>5.4</v>
      </c>
      <c r="R154" s="30"/>
      <c r="S154" s="28">
        <v>42583</v>
      </c>
      <c r="T154" s="29">
        <v>206</v>
      </c>
      <c r="U154" s="30">
        <v>5.7</v>
      </c>
      <c r="W154" s="62">
        <v>43278</v>
      </c>
      <c r="X154" s="62">
        <v>202</v>
      </c>
      <c r="Y154" s="64">
        <v>5.9</v>
      </c>
    </row>
    <row r="155" spans="1:25" ht="11.25">
      <c r="A155" s="6">
        <v>18450</v>
      </c>
      <c r="B155" s="3" t="s">
        <v>154</v>
      </c>
      <c r="C155" s="28">
        <v>192716</v>
      </c>
      <c r="D155" s="28">
        <v>1355</v>
      </c>
      <c r="E155" s="30">
        <v>6.4</v>
      </c>
      <c r="F155" s="30"/>
      <c r="G155" s="28">
        <v>193472</v>
      </c>
      <c r="H155" s="28">
        <v>1338</v>
      </c>
      <c r="I155" s="30">
        <v>6.3</v>
      </c>
      <c r="J155" s="30"/>
      <c r="K155" s="28">
        <v>194543</v>
      </c>
      <c r="L155" s="28">
        <v>1411</v>
      </c>
      <c r="M155" s="30">
        <v>6.1</v>
      </c>
      <c r="N155" s="30"/>
      <c r="O155" s="28">
        <v>196203</v>
      </c>
      <c r="P155" s="28">
        <v>1458</v>
      </c>
      <c r="Q155" s="30">
        <v>6</v>
      </c>
      <c r="R155" s="30"/>
      <c r="S155" s="28">
        <v>199197</v>
      </c>
      <c r="T155" s="28">
        <v>1480</v>
      </c>
      <c r="U155" s="30">
        <v>6.1</v>
      </c>
      <c r="W155" s="62">
        <v>201438</v>
      </c>
      <c r="X155" s="62">
        <v>1440</v>
      </c>
      <c r="Y155" s="64">
        <v>5.9</v>
      </c>
    </row>
    <row r="156" spans="1:25" ht="11.25">
      <c r="A156" s="6">
        <v>18500</v>
      </c>
      <c r="B156" s="3" t="s">
        <v>155</v>
      </c>
      <c r="C156" s="28">
        <v>53130</v>
      </c>
      <c r="D156" s="29">
        <v>369</v>
      </c>
      <c r="E156" s="30">
        <v>4.8</v>
      </c>
      <c r="F156" s="30"/>
      <c r="G156" s="28">
        <v>52993</v>
      </c>
      <c r="H156" s="29">
        <v>366</v>
      </c>
      <c r="I156" s="30">
        <v>4.9</v>
      </c>
      <c r="J156" s="30"/>
      <c r="K156" s="28">
        <v>53317</v>
      </c>
      <c r="L156" s="29">
        <v>318</v>
      </c>
      <c r="M156" s="30">
        <v>4.7</v>
      </c>
      <c r="N156" s="30"/>
      <c r="O156" s="28">
        <v>53770</v>
      </c>
      <c r="P156" s="29">
        <v>345</v>
      </c>
      <c r="Q156" s="30">
        <v>4.5</v>
      </c>
      <c r="R156" s="30"/>
      <c r="S156" s="28">
        <v>54103</v>
      </c>
      <c r="T156" s="29">
        <v>363</v>
      </c>
      <c r="U156" s="30">
        <v>4.4</v>
      </c>
      <c r="W156" s="62">
        <v>55228</v>
      </c>
      <c r="X156" s="62">
        <v>320</v>
      </c>
      <c r="Y156" s="64">
        <v>4.4</v>
      </c>
    </row>
    <row r="157" spans="1:25" ht="11.25">
      <c r="A157" s="6">
        <v>18550</v>
      </c>
      <c r="B157" s="3" t="s">
        <v>156</v>
      </c>
      <c r="C157" s="28">
        <v>140437</v>
      </c>
      <c r="D157" s="28">
        <v>1261</v>
      </c>
      <c r="E157" s="30">
        <v>7.1</v>
      </c>
      <c r="F157" s="30"/>
      <c r="G157" s="28">
        <v>141461</v>
      </c>
      <c r="H157" s="28">
        <v>1314</v>
      </c>
      <c r="I157" s="30">
        <v>6.7</v>
      </c>
      <c r="J157" s="30"/>
      <c r="K157" s="28">
        <v>142686</v>
      </c>
      <c r="L157" s="28">
        <v>1346</v>
      </c>
      <c r="M157" s="30">
        <v>6.7</v>
      </c>
      <c r="N157" s="30"/>
      <c r="O157" s="28">
        <v>144305</v>
      </c>
      <c r="P157" s="28">
        <v>1338</v>
      </c>
      <c r="Q157" s="30">
        <v>6.6</v>
      </c>
      <c r="R157" s="30"/>
      <c r="S157" s="28">
        <v>147234</v>
      </c>
      <c r="T157" s="28">
        <v>1386</v>
      </c>
      <c r="U157" s="30">
        <v>6.6</v>
      </c>
      <c r="W157" s="62">
        <v>149382</v>
      </c>
      <c r="X157" s="62">
        <v>1486</v>
      </c>
      <c r="Y157" s="64">
        <v>6.6</v>
      </c>
    </row>
    <row r="158" spans="1:25" ht="11.25">
      <c r="A158" s="6">
        <v>18710</v>
      </c>
      <c r="B158" s="3" t="s">
        <v>157</v>
      </c>
      <c r="C158" s="28">
        <v>13217</v>
      </c>
      <c r="D158" s="29">
        <v>81</v>
      </c>
      <c r="E158" s="30">
        <v>7.3</v>
      </c>
      <c r="F158" s="30"/>
      <c r="G158" s="28">
        <v>13448</v>
      </c>
      <c r="H158" s="29">
        <v>89</v>
      </c>
      <c r="I158" s="30">
        <v>7</v>
      </c>
      <c r="J158" s="30"/>
      <c r="K158" s="28">
        <v>13762</v>
      </c>
      <c r="L158" s="29">
        <v>78</v>
      </c>
      <c r="M158" s="30">
        <v>6.4</v>
      </c>
      <c r="N158" s="30"/>
      <c r="O158" s="28">
        <v>14162</v>
      </c>
      <c r="P158" s="29">
        <v>92</v>
      </c>
      <c r="Q158" s="30">
        <v>6.5</v>
      </c>
      <c r="R158" s="30"/>
      <c r="S158" s="28">
        <v>14458</v>
      </c>
      <c r="T158" s="29">
        <v>98</v>
      </c>
      <c r="U158" s="30">
        <v>6.5</v>
      </c>
      <c r="W158" s="62">
        <v>14796</v>
      </c>
      <c r="X158" s="62">
        <v>104</v>
      </c>
      <c r="Y158" s="64">
        <v>7</v>
      </c>
    </row>
    <row r="159" spans="1:25" ht="11.25">
      <c r="A159" s="6">
        <v>18750</v>
      </c>
      <c r="B159" s="3" t="s">
        <v>158</v>
      </c>
      <c r="C159" s="28">
        <v>12110</v>
      </c>
      <c r="D159" s="29">
        <v>136</v>
      </c>
      <c r="E159" s="30">
        <v>7.7</v>
      </c>
      <c r="F159" s="30"/>
      <c r="G159" s="28">
        <v>12265</v>
      </c>
      <c r="H159" s="29">
        <v>108</v>
      </c>
      <c r="I159" s="30">
        <v>7.5</v>
      </c>
      <c r="J159" s="30"/>
      <c r="K159" s="28">
        <v>12432</v>
      </c>
      <c r="L159" s="29">
        <v>106</v>
      </c>
      <c r="M159" s="30">
        <v>7.4</v>
      </c>
      <c r="N159" s="30"/>
      <c r="O159" s="28">
        <v>12510</v>
      </c>
      <c r="P159" s="29">
        <v>105</v>
      </c>
      <c r="Q159" s="30">
        <v>6.6</v>
      </c>
      <c r="R159" s="30"/>
      <c r="S159" s="28">
        <v>12602</v>
      </c>
      <c r="T159" s="29">
        <v>115</v>
      </c>
      <c r="U159" s="30">
        <v>6.6</v>
      </c>
      <c r="W159" s="62">
        <v>12861</v>
      </c>
      <c r="X159" s="62">
        <v>98</v>
      </c>
      <c r="Y159" s="64">
        <v>6.2</v>
      </c>
    </row>
    <row r="160" spans="1:25" ht="18" customHeight="1">
      <c r="A160" s="6">
        <v>19399</v>
      </c>
      <c r="B160" s="3" t="s">
        <v>159</v>
      </c>
      <c r="C160" s="28">
        <v>1147</v>
      </c>
      <c r="D160" s="29">
        <v>5</v>
      </c>
      <c r="E160" s="30">
        <v>6.3</v>
      </c>
      <c r="F160" s="30"/>
      <c r="G160" s="28">
        <v>1130</v>
      </c>
      <c r="H160" s="29">
        <v>3</v>
      </c>
      <c r="I160" s="30"/>
      <c r="J160" s="30"/>
      <c r="K160" s="28">
        <v>1116</v>
      </c>
      <c r="L160" s="29">
        <v>7</v>
      </c>
      <c r="M160" s="30">
        <v>6.7</v>
      </c>
      <c r="N160" s="30"/>
      <c r="O160" s="28">
        <v>1116</v>
      </c>
      <c r="P160" s="29">
        <v>3</v>
      </c>
      <c r="Q160" s="30"/>
      <c r="R160" s="30"/>
      <c r="S160" s="28">
        <v>1116</v>
      </c>
      <c r="T160" s="29">
        <v>4</v>
      </c>
      <c r="U160" s="30"/>
      <c r="W160" s="62">
        <v>1116</v>
      </c>
      <c r="X160" s="29">
        <v>0</v>
      </c>
      <c r="Y160" s="30"/>
    </row>
    <row r="161" spans="1:25" ht="24" customHeight="1">
      <c r="A161" s="2"/>
      <c r="B161" s="2" t="s">
        <v>160</v>
      </c>
      <c r="C161" s="31">
        <v>6707189</v>
      </c>
      <c r="D161" s="31">
        <v>46440</v>
      </c>
      <c r="E161" s="32">
        <v>6.5</v>
      </c>
      <c r="F161" s="32"/>
      <c r="G161" s="31">
        <v>6756457</v>
      </c>
      <c r="H161" s="31">
        <v>44894</v>
      </c>
      <c r="I161" s="32">
        <v>6.3</v>
      </c>
      <c r="J161" s="32"/>
      <c r="K161" s="31">
        <v>6816087</v>
      </c>
      <c r="L161" s="31">
        <v>46034</v>
      </c>
      <c r="M161" s="32">
        <v>6.2</v>
      </c>
      <c r="N161" s="33"/>
      <c r="O161" s="31">
        <v>6904942</v>
      </c>
      <c r="P161" s="31">
        <v>46759</v>
      </c>
      <c r="Q161" s="32">
        <v>6</v>
      </c>
      <c r="R161" s="32"/>
      <c r="S161" s="66">
        <v>7014887</v>
      </c>
      <c r="T161" s="66">
        <v>48782</v>
      </c>
      <c r="U161" s="67">
        <v>6</v>
      </c>
      <c r="V161" s="67"/>
      <c r="W161" s="66">
        <v>7134421</v>
      </c>
      <c r="X161" s="66">
        <v>46974</v>
      </c>
      <c r="Y161" s="67">
        <v>5.9</v>
      </c>
    </row>
    <row r="162" ht="12.75"/>
    <row r="163" ht="12.75"/>
    <row r="164" ht="12.75">
      <c r="A164" s="5" t="s">
        <v>600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A65536:AY65536">
    <cfRule type="cellIs" priority="4" dxfId="0" operator="notEqual" stopIfTrue="1">
      <formula>0</formula>
    </cfRule>
  </conditionalFormatting>
  <hyperlinks>
    <hyperlink ref="A164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1"/>
  <sheetViews>
    <sheetView zoomScalePageLayoutView="0" workbookViewId="0" topLeftCell="A1">
      <pane xSplit="2" ySplit="7" topLeftCell="C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6" sqref="A6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62" customWidth="1"/>
    <col min="25" max="25" width="11.57421875" style="64" customWidth="1"/>
  </cols>
  <sheetData>
    <row r="1" spans="1:26" ht="67.5" customHeight="1">
      <c r="A1" s="14" t="s">
        <v>576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60"/>
      <c r="X1" s="61"/>
      <c r="Y1" s="63"/>
      <c r="Z1" s="1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D3" s="27"/>
      <c r="E3" s="99"/>
      <c r="G3" s="27"/>
      <c r="H3" s="27"/>
      <c r="I3" s="99"/>
      <c r="K3" s="27"/>
      <c r="L3" s="27"/>
      <c r="M3" s="99"/>
      <c r="O3" s="27"/>
      <c r="P3" s="27"/>
      <c r="Q3" s="99"/>
      <c r="S3" s="27"/>
      <c r="T3" s="27"/>
      <c r="U3" s="99"/>
      <c r="W3" s="27"/>
      <c r="X3" s="27"/>
      <c r="Y3" s="99"/>
    </row>
    <row r="4" ht="24" customHeight="1">
      <c r="A4" s="4" t="s">
        <v>585</v>
      </c>
    </row>
    <row r="5" spans="1:25" ht="24" customHeight="1">
      <c r="A5" s="6"/>
      <c r="B5" s="6"/>
      <c r="C5" s="106">
        <v>2004</v>
      </c>
      <c r="D5" s="106"/>
      <c r="E5" s="106"/>
      <c r="F5" s="15"/>
      <c r="G5" s="106">
        <v>2005</v>
      </c>
      <c r="H5" s="106"/>
      <c r="I5" s="106"/>
      <c r="J5" s="15"/>
      <c r="K5" s="106">
        <v>2006</v>
      </c>
      <c r="L5" s="106"/>
      <c r="M5" s="106"/>
      <c r="N5" s="15"/>
      <c r="O5" s="106">
        <v>2007</v>
      </c>
      <c r="P5" s="106"/>
      <c r="Q5" s="106"/>
      <c r="R5" s="15"/>
      <c r="S5" s="106">
        <v>2008</v>
      </c>
      <c r="T5" s="106"/>
      <c r="U5" s="106"/>
      <c r="V5" s="15"/>
      <c r="W5" s="106">
        <v>2009</v>
      </c>
      <c r="X5" s="106"/>
      <c r="Y5" s="106"/>
    </row>
    <row r="6" spans="1:25" ht="43.5" customHeight="1">
      <c r="A6" s="6"/>
      <c r="B6" s="6"/>
      <c r="C6" s="7" t="s">
        <v>6</v>
      </c>
      <c r="D6" s="7" t="s">
        <v>587</v>
      </c>
      <c r="E6" s="7" t="s">
        <v>588</v>
      </c>
      <c r="F6" s="7"/>
      <c r="G6" s="7" t="s">
        <v>6</v>
      </c>
      <c r="H6" s="7" t="s">
        <v>587</v>
      </c>
      <c r="I6" s="7" t="s">
        <v>588</v>
      </c>
      <c r="J6" s="7"/>
      <c r="K6" s="7" t="s">
        <v>6</v>
      </c>
      <c r="L6" s="7" t="s">
        <v>587</v>
      </c>
      <c r="M6" s="7" t="s">
        <v>588</v>
      </c>
      <c r="N6" s="7"/>
      <c r="O6" s="7" t="s">
        <v>6</v>
      </c>
      <c r="P6" s="7" t="s">
        <v>587</v>
      </c>
      <c r="Q6" s="7" t="s">
        <v>588</v>
      </c>
      <c r="R6" s="7"/>
      <c r="S6" s="7" t="s">
        <v>6</v>
      </c>
      <c r="T6" s="7" t="s">
        <v>587</v>
      </c>
      <c r="U6" s="7" t="s">
        <v>588</v>
      </c>
      <c r="V6" s="7"/>
      <c r="W6" s="7" t="s">
        <v>6</v>
      </c>
      <c r="X6" s="7" t="s">
        <v>587</v>
      </c>
      <c r="Y6" s="7" t="s">
        <v>588</v>
      </c>
    </row>
    <row r="7" spans="1:25" ht="12.75">
      <c r="A7" s="100" t="s">
        <v>575</v>
      </c>
      <c r="B7" s="6"/>
      <c r="C7" s="8" t="s">
        <v>601</v>
      </c>
      <c r="D7" s="8" t="s">
        <v>7</v>
      </c>
      <c r="E7" s="8" t="s">
        <v>8</v>
      </c>
      <c r="F7" s="8"/>
      <c r="G7" s="8" t="s">
        <v>601</v>
      </c>
      <c r="H7" s="8" t="s">
        <v>7</v>
      </c>
      <c r="I7" s="8" t="s">
        <v>8</v>
      </c>
      <c r="J7" s="8"/>
      <c r="K7" s="8" t="s">
        <v>601</v>
      </c>
      <c r="L7" s="8" t="s">
        <v>7</v>
      </c>
      <c r="M7" s="8" t="s">
        <v>8</v>
      </c>
      <c r="N7" s="8"/>
      <c r="O7" s="8" t="s">
        <v>601</v>
      </c>
      <c r="P7" s="8" t="s">
        <v>7</v>
      </c>
      <c r="Q7" s="8" t="s">
        <v>8</v>
      </c>
      <c r="R7" s="8"/>
      <c r="S7" s="8" t="s">
        <v>601</v>
      </c>
      <c r="T7" s="8" t="s">
        <v>7</v>
      </c>
      <c r="U7" s="10" t="s">
        <v>8</v>
      </c>
      <c r="V7" s="10"/>
      <c r="W7" s="8" t="s">
        <v>601</v>
      </c>
      <c r="X7" s="9" t="s">
        <v>7</v>
      </c>
      <c r="Y7" s="65" t="s">
        <v>8</v>
      </c>
    </row>
    <row r="8" spans="1:25" ht="12.75">
      <c r="A8" s="6">
        <v>20110</v>
      </c>
      <c r="B8" s="3" t="s">
        <v>161</v>
      </c>
      <c r="C8" s="34">
        <v>12590</v>
      </c>
      <c r="D8" s="35">
        <v>107</v>
      </c>
      <c r="E8" s="36">
        <v>6.7</v>
      </c>
      <c r="F8" s="36"/>
      <c r="G8" s="34">
        <v>12574</v>
      </c>
      <c r="H8" s="35">
        <v>121</v>
      </c>
      <c r="I8" s="36">
        <v>6.9</v>
      </c>
      <c r="J8" s="36"/>
      <c r="K8" s="34">
        <v>12515</v>
      </c>
      <c r="L8" s="35">
        <v>121</v>
      </c>
      <c r="M8" s="36">
        <v>6.6</v>
      </c>
      <c r="N8" s="36"/>
      <c r="O8" s="34">
        <v>12576</v>
      </c>
      <c r="P8" s="35">
        <v>96</v>
      </c>
      <c r="Q8" s="36">
        <v>6.1</v>
      </c>
      <c r="R8" s="36"/>
      <c r="S8" s="34">
        <v>12722</v>
      </c>
      <c r="T8" s="35">
        <v>114</v>
      </c>
      <c r="U8" s="36">
        <v>5.8</v>
      </c>
      <c r="W8" s="62">
        <v>12795</v>
      </c>
      <c r="X8" s="62">
        <v>107</v>
      </c>
      <c r="Y8" s="64">
        <v>5.3</v>
      </c>
    </row>
    <row r="9" spans="1:25" ht="12.75">
      <c r="A9" s="6">
        <v>20260</v>
      </c>
      <c r="B9" s="3" t="s">
        <v>162</v>
      </c>
      <c r="C9" s="34">
        <v>11653</v>
      </c>
      <c r="D9" s="35">
        <v>111</v>
      </c>
      <c r="E9" s="36">
        <v>7.1</v>
      </c>
      <c r="F9" s="36"/>
      <c r="G9" s="34">
        <v>11616</v>
      </c>
      <c r="H9" s="35">
        <v>96</v>
      </c>
      <c r="I9" s="36">
        <v>6.8</v>
      </c>
      <c r="J9" s="36"/>
      <c r="K9" s="34">
        <v>11660</v>
      </c>
      <c r="L9" s="35">
        <v>123</v>
      </c>
      <c r="M9" s="36">
        <v>6.8</v>
      </c>
      <c r="N9" s="36"/>
      <c r="O9" s="34">
        <v>11718</v>
      </c>
      <c r="P9" s="35">
        <v>121</v>
      </c>
      <c r="Q9" s="36">
        <v>6.9</v>
      </c>
      <c r="R9" s="36"/>
      <c r="S9" s="34">
        <v>11781</v>
      </c>
      <c r="T9" s="35">
        <v>112</v>
      </c>
      <c r="U9" s="36">
        <v>7.1</v>
      </c>
      <c r="W9" s="62">
        <v>11913</v>
      </c>
      <c r="X9" s="62">
        <v>150</v>
      </c>
      <c r="Y9" s="64">
        <v>7.4</v>
      </c>
    </row>
    <row r="10" spans="1:25" ht="12.75">
      <c r="A10" s="6">
        <v>20570</v>
      </c>
      <c r="B10" s="3" t="s">
        <v>163</v>
      </c>
      <c r="C10" s="34">
        <v>85834</v>
      </c>
      <c r="D10" s="35">
        <v>716</v>
      </c>
      <c r="E10" s="36">
        <v>7.7</v>
      </c>
      <c r="F10" s="36"/>
      <c r="G10" s="34">
        <v>87079</v>
      </c>
      <c r="H10" s="35">
        <v>690</v>
      </c>
      <c r="I10" s="36">
        <v>7.2</v>
      </c>
      <c r="J10" s="36"/>
      <c r="K10" s="34">
        <v>88451</v>
      </c>
      <c r="L10" s="35">
        <v>731</v>
      </c>
      <c r="M10" s="36">
        <v>7.1</v>
      </c>
      <c r="N10" s="36"/>
      <c r="O10" s="34">
        <v>89987</v>
      </c>
      <c r="P10" s="35">
        <v>719</v>
      </c>
      <c r="Q10" s="36">
        <v>6.8</v>
      </c>
      <c r="R10" s="36"/>
      <c r="S10" s="34">
        <v>92015</v>
      </c>
      <c r="T10" s="35">
        <v>804</v>
      </c>
      <c r="U10" s="36">
        <v>6.9</v>
      </c>
      <c r="W10" s="62">
        <v>94088</v>
      </c>
      <c r="X10" s="62">
        <v>794</v>
      </c>
      <c r="Y10" s="64">
        <v>7</v>
      </c>
    </row>
    <row r="11" spans="1:25" ht="12.75">
      <c r="A11" s="6">
        <v>20660</v>
      </c>
      <c r="B11" s="3" t="s">
        <v>164</v>
      </c>
      <c r="C11" s="34">
        <v>117824</v>
      </c>
      <c r="D11" s="35">
        <v>876</v>
      </c>
      <c r="E11" s="36">
        <v>6</v>
      </c>
      <c r="F11" s="36"/>
      <c r="G11" s="34">
        <v>118362</v>
      </c>
      <c r="H11" s="35">
        <v>822</v>
      </c>
      <c r="I11" s="36">
        <v>5.9</v>
      </c>
      <c r="J11" s="36"/>
      <c r="K11" s="34">
        <v>119163</v>
      </c>
      <c r="L11" s="35">
        <v>881</v>
      </c>
      <c r="M11" s="36">
        <v>6</v>
      </c>
      <c r="N11" s="36"/>
      <c r="O11" s="34">
        <v>120576</v>
      </c>
      <c r="P11" s="35">
        <v>885</v>
      </c>
      <c r="Q11" s="36">
        <v>5.8</v>
      </c>
      <c r="R11" s="36"/>
      <c r="S11" s="34">
        <v>121710</v>
      </c>
      <c r="T11" s="35">
        <v>801</v>
      </c>
      <c r="U11" s="36">
        <v>5.6</v>
      </c>
      <c r="W11" s="62">
        <v>123521</v>
      </c>
      <c r="X11" s="62">
        <v>846</v>
      </c>
      <c r="Y11" s="64">
        <v>5.4</v>
      </c>
    </row>
    <row r="12" spans="1:25" ht="12.75">
      <c r="A12" s="6">
        <v>20740</v>
      </c>
      <c r="B12" s="3" t="s">
        <v>165</v>
      </c>
      <c r="C12" s="34">
        <v>26832</v>
      </c>
      <c r="D12" s="35">
        <v>262</v>
      </c>
      <c r="E12" s="36">
        <v>6.4</v>
      </c>
      <c r="F12" s="36"/>
      <c r="G12" s="34">
        <v>27342</v>
      </c>
      <c r="H12" s="35">
        <v>276</v>
      </c>
      <c r="I12" s="36">
        <v>6.3</v>
      </c>
      <c r="J12" s="36"/>
      <c r="K12" s="34">
        <v>27502</v>
      </c>
      <c r="L12" s="35">
        <v>259</v>
      </c>
      <c r="M12" s="36">
        <v>6</v>
      </c>
      <c r="N12" s="36"/>
      <c r="O12" s="34">
        <v>28154</v>
      </c>
      <c r="P12" s="35">
        <v>273</v>
      </c>
      <c r="Q12" s="36">
        <v>5.9</v>
      </c>
      <c r="R12" s="36"/>
      <c r="S12" s="34">
        <v>28874</v>
      </c>
      <c r="T12" s="35">
        <v>303</v>
      </c>
      <c r="U12" s="36">
        <v>5.9</v>
      </c>
      <c r="W12" s="62">
        <v>29584</v>
      </c>
      <c r="X12" s="62">
        <v>300</v>
      </c>
      <c r="Y12" s="64">
        <v>6</v>
      </c>
    </row>
    <row r="13" spans="1:25" ht="12.75">
      <c r="A13" s="6">
        <v>20830</v>
      </c>
      <c r="B13" s="3" t="s">
        <v>166</v>
      </c>
      <c r="C13" s="34">
        <v>37146</v>
      </c>
      <c r="D13" s="35">
        <v>278</v>
      </c>
      <c r="E13" s="36">
        <v>6.8</v>
      </c>
      <c r="F13" s="36"/>
      <c r="G13" s="34">
        <v>37701</v>
      </c>
      <c r="H13" s="35">
        <v>263</v>
      </c>
      <c r="I13" s="36">
        <v>6.5</v>
      </c>
      <c r="J13" s="36"/>
      <c r="K13" s="34">
        <v>38600</v>
      </c>
      <c r="L13" s="35">
        <v>296</v>
      </c>
      <c r="M13" s="36">
        <v>6.3</v>
      </c>
      <c r="N13" s="36"/>
      <c r="O13" s="34">
        <v>39330</v>
      </c>
      <c r="P13" s="35">
        <v>290</v>
      </c>
      <c r="Q13" s="36">
        <v>6.2</v>
      </c>
      <c r="R13" s="36"/>
      <c r="S13" s="34">
        <v>40213</v>
      </c>
      <c r="T13" s="35">
        <v>336</v>
      </c>
      <c r="U13" s="36">
        <v>6.5</v>
      </c>
      <c r="W13" s="62">
        <v>41325</v>
      </c>
      <c r="X13" s="62">
        <v>334</v>
      </c>
      <c r="Y13" s="64">
        <v>6.5</v>
      </c>
    </row>
    <row r="14" spans="1:25" ht="12.75">
      <c r="A14" s="6">
        <v>20910</v>
      </c>
      <c r="B14" s="3" t="s">
        <v>167</v>
      </c>
      <c r="C14" s="34">
        <v>90149</v>
      </c>
      <c r="D14" s="35">
        <v>820</v>
      </c>
      <c r="E14" s="36">
        <v>5.7</v>
      </c>
      <c r="F14" s="36"/>
      <c r="G14" s="34">
        <v>90778</v>
      </c>
      <c r="H14" s="35">
        <v>738</v>
      </c>
      <c r="I14" s="36">
        <v>5.5</v>
      </c>
      <c r="J14" s="36"/>
      <c r="K14" s="34">
        <v>91730</v>
      </c>
      <c r="L14" s="35">
        <v>779</v>
      </c>
      <c r="M14" s="36">
        <v>5.4</v>
      </c>
      <c r="N14" s="36"/>
      <c r="O14" s="34">
        <v>93124</v>
      </c>
      <c r="P14" s="35">
        <v>818</v>
      </c>
      <c r="Q14" s="36">
        <v>5.3</v>
      </c>
      <c r="R14" s="36"/>
      <c r="S14" s="34">
        <v>94853</v>
      </c>
      <c r="T14" s="35">
        <v>786</v>
      </c>
      <c r="U14" s="36">
        <v>5.4</v>
      </c>
      <c r="W14" s="62">
        <v>96329</v>
      </c>
      <c r="X14" s="62">
        <v>757</v>
      </c>
      <c r="Y14" s="64">
        <v>5.3</v>
      </c>
    </row>
    <row r="15" spans="1:25" ht="12.75">
      <c r="A15" s="6">
        <v>21010</v>
      </c>
      <c r="B15" s="3" t="s">
        <v>168</v>
      </c>
      <c r="C15" s="34">
        <v>13942</v>
      </c>
      <c r="D15" s="35">
        <v>132</v>
      </c>
      <c r="E15" s="36">
        <v>6.9</v>
      </c>
      <c r="F15" s="36"/>
      <c r="G15" s="34">
        <v>13924</v>
      </c>
      <c r="H15" s="35">
        <v>135</v>
      </c>
      <c r="I15" s="36">
        <v>6.4</v>
      </c>
      <c r="J15" s="36"/>
      <c r="K15" s="34">
        <v>13981</v>
      </c>
      <c r="L15" s="35">
        <v>119</v>
      </c>
      <c r="M15" s="36">
        <v>6.1</v>
      </c>
      <c r="N15" s="36"/>
      <c r="O15" s="34">
        <v>14086</v>
      </c>
      <c r="P15" s="35">
        <v>150</v>
      </c>
      <c r="Q15" s="36">
        <v>6.2</v>
      </c>
      <c r="R15" s="36"/>
      <c r="S15" s="34">
        <v>14055</v>
      </c>
      <c r="T15" s="35">
        <v>148</v>
      </c>
      <c r="U15" s="36">
        <v>6.2</v>
      </c>
      <c r="W15" s="62">
        <v>14208</v>
      </c>
      <c r="X15" s="62">
        <v>127</v>
      </c>
      <c r="Y15" s="64">
        <v>6.1</v>
      </c>
    </row>
    <row r="16" spans="1:25" ht="12.75">
      <c r="A16" s="6">
        <v>21110</v>
      </c>
      <c r="B16" s="3" t="s">
        <v>169</v>
      </c>
      <c r="C16" s="34">
        <v>159327</v>
      </c>
      <c r="D16" s="34">
        <v>1186</v>
      </c>
      <c r="E16" s="36">
        <v>5.7</v>
      </c>
      <c r="F16" s="36"/>
      <c r="G16" s="34">
        <v>160294</v>
      </c>
      <c r="H16" s="34">
        <v>1168</v>
      </c>
      <c r="I16" s="36">
        <v>5.5</v>
      </c>
      <c r="J16" s="36"/>
      <c r="K16" s="34">
        <v>161229</v>
      </c>
      <c r="L16" s="34">
        <v>1077</v>
      </c>
      <c r="M16" s="36">
        <v>5.3</v>
      </c>
      <c r="N16" s="36"/>
      <c r="O16" s="34">
        <v>163382</v>
      </c>
      <c r="P16" s="34">
        <v>1040</v>
      </c>
      <c r="Q16" s="36">
        <v>5</v>
      </c>
      <c r="R16" s="36"/>
      <c r="S16" s="34">
        <v>165802</v>
      </c>
      <c r="T16" s="34">
        <v>1158</v>
      </c>
      <c r="U16" s="36">
        <v>5</v>
      </c>
      <c r="W16" s="62">
        <v>168090</v>
      </c>
      <c r="X16" s="62">
        <v>1062</v>
      </c>
      <c r="Y16" s="64">
        <v>4.9</v>
      </c>
    </row>
    <row r="17" spans="1:25" ht="12.75">
      <c r="A17" s="6">
        <v>21180</v>
      </c>
      <c r="B17" s="3" t="s">
        <v>170</v>
      </c>
      <c r="C17" s="34">
        <v>172931</v>
      </c>
      <c r="D17" s="35">
        <v>787</v>
      </c>
      <c r="E17" s="36">
        <v>6.4</v>
      </c>
      <c r="F17" s="36"/>
      <c r="G17" s="34">
        <v>174394</v>
      </c>
      <c r="H17" s="35">
        <v>766</v>
      </c>
      <c r="I17" s="36">
        <v>6.1</v>
      </c>
      <c r="J17" s="36"/>
      <c r="K17" s="34">
        <v>176003</v>
      </c>
      <c r="L17" s="35">
        <v>917</v>
      </c>
      <c r="M17" s="36">
        <v>6</v>
      </c>
      <c r="N17" s="36"/>
      <c r="O17" s="34">
        <v>178128</v>
      </c>
      <c r="P17" s="35">
        <v>901</v>
      </c>
      <c r="Q17" s="36">
        <v>6</v>
      </c>
      <c r="R17" s="36"/>
      <c r="S17" s="34">
        <v>181564</v>
      </c>
      <c r="T17" s="35">
        <v>894</v>
      </c>
      <c r="U17" s="36">
        <v>6.1</v>
      </c>
      <c r="W17" s="62">
        <v>185890</v>
      </c>
      <c r="X17" s="62">
        <v>945</v>
      </c>
      <c r="Y17" s="64">
        <v>5.9</v>
      </c>
    </row>
    <row r="18" spans="1:25" ht="12.75">
      <c r="A18" s="6">
        <v>21270</v>
      </c>
      <c r="B18" s="3" t="s">
        <v>171</v>
      </c>
      <c r="C18" s="34">
        <v>7115</v>
      </c>
      <c r="D18" s="35">
        <v>83</v>
      </c>
      <c r="E18" s="36">
        <v>7.8</v>
      </c>
      <c r="F18" s="36"/>
      <c r="G18" s="34">
        <v>7109</v>
      </c>
      <c r="H18" s="35">
        <v>74</v>
      </c>
      <c r="I18" s="36">
        <v>7</v>
      </c>
      <c r="J18" s="36"/>
      <c r="K18" s="34">
        <v>7102</v>
      </c>
      <c r="L18" s="35">
        <v>80</v>
      </c>
      <c r="M18" s="36">
        <v>6.5</v>
      </c>
      <c r="N18" s="36"/>
      <c r="O18" s="34">
        <v>7084</v>
      </c>
      <c r="P18" s="35">
        <v>102</v>
      </c>
      <c r="Q18" s="36">
        <v>6.7</v>
      </c>
      <c r="R18" s="36"/>
      <c r="S18" s="34">
        <v>7068</v>
      </c>
      <c r="T18" s="35">
        <v>88</v>
      </c>
      <c r="U18" s="36">
        <v>6.9</v>
      </c>
      <c r="W18" s="62">
        <v>7078</v>
      </c>
      <c r="X18" s="62">
        <v>90</v>
      </c>
      <c r="Y18" s="64">
        <v>7.1</v>
      </c>
    </row>
    <row r="19" spans="1:25" ht="12.75">
      <c r="A19" s="6">
        <v>21370</v>
      </c>
      <c r="B19" s="3" t="s">
        <v>172</v>
      </c>
      <c r="C19" s="34">
        <v>36610</v>
      </c>
      <c r="D19" s="35">
        <v>318</v>
      </c>
      <c r="E19" s="36">
        <v>7</v>
      </c>
      <c r="F19" s="36"/>
      <c r="G19" s="34">
        <v>37099</v>
      </c>
      <c r="H19" s="35">
        <v>275</v>
      </c>
      <c r="I19" s="36">
        <v>6.5</v>
      </c>
      <c r="J19" s="36"/>
      <c r="K19" s="34">
        <v>37434</v>
      </c>
      <c r="L19" s="35">
        <v>335</v>
      </c>
      <c r="M19" s="36">
        <v>6.4</v>
      </c>
      <c r="N19" s="36"/>
      <c r="O19" s="34">
        <v>37889</v>
      </c>
      <c r="P19" s="35">
        <v>317</v>
      </c>
      <c r="Q19" s="36">
        <v>6.2</v>
      </c>
      <c r="R19" s="36"/>
      <c r="S19" s="34">
        <v>38433</v>
      </c>
      <c r="T19" s="35">
        <v>324</v>
      </c>
      <c r="U19" s="36">
        <v>6.3</v>
      </c>
      <c r="W19" s="62">
        <v>38790</v>
      </c>
      <c r="X19" s="62">
        <v>406</v>
      </c>
      <c r="Y19" s="64">
        <v>6.6</v>
      </c>
    </row>
    <row r="20" spans="1:25" ht="12.75">
      <c r="A20" s="6">
        <v>21450</v>
      </c>
      <c r="B20" s="3" t="s">
        <v>173</v>
      </c>
      <c r="C20" s="34">
        <v>53373</v>
      </c>
      <c r="D20" s="35">
        <v>241</v>
      </c>
      <c r="E20" s="36">
        <v>6.1</v>
      </c>
      <c r="F20" s="36"/>
      <c r="G20" s="34">
        <v>55709</v>
      </c>
      <c r="H20" s="35">
        <v>268</v>
      </c>
      <c r="I20" s="36">
        <v>6</v>
      </c>
      <c r="J20" s="36"/>
      <c r="K20" s="34">
        <v>58540</v>
      </c>
      <c r="L20" s="35">
        <v>270</v>
      </c>
      <c r="M20" s="36">
        <v>5.7</v>
      </c>
      <c r="N20" s="36"/>
      <c r="O20" s="34">
        <v>60944</v>
      </c>
      <c r="P20" s="35">
        <v>296</v>
      </c>
      <c r="Q20" s="36">
        <v>5.8</v>
      </c>
      <c r="R20" s="36"/>
      <c r="S20" s="34">
        <v>64469</v>
      </c>
      <c r="T20" s="35">
        <v>298</v>
      </c>
      <c r="U20" s="36">
        <v>5.7</v>
      </c>
      <c r="W20" s="62">
        <v>68641</v>
      </c>
      <c r="X20" s="62">
        <v>330</v>
      </c>
      <c r="Y20" s="64">
        <v>5.7</v>
      </c>
    </row>
    <row r="21" spans="1:25" ht="12.75">
      <c r="A21" s="6">
        <v>21610</v>
      </c>
      <c r="B21" s="3" t="s">
        <v>174</v>
      </c>
      <c r="C21" s="34">
        <v>209445</v>
      </c>
      <c r="D21" s="35">
        <v>748</v>
      </c>
      <c r="E21" s="36">
        <v>5.7</v>
      </c>
      <c r="F21" s="36"/>
      <c r="G21" s="34">
        <v>216257</v>
      </c>
      <c r="H21" s="35">
        <v>748</v>
      </c>
      <c r="I21" s="36">
        <v>5.6</v>
      </c>
      <c r="J21" s="36"/>
      <c r="K21" s="34">
        <v>222681</v>
      </c>
      <c r="L21" s="35">
        <v>894</v>
      </c>
      <c r="M21" s="36">
        <v>5.7</v>
      </c>
      <c r="N21" s="36"/>
      <c r="O21" s="34">
        <v>230322</v>
      </c>
      <c r="P21" s="35">
        <v>938</v>
      </c>
      <c r="Q21" s="36">
        <v>5.8</v>
      </c>
      <c r="R21" s="36"/>
      <c r="S21" s="34">
        <v>238927</v>
      </c>
      <c r="T21" s="34">
        <v>1058</v>
      </c>
      <c r="U21" s="36">
        <v>6.2</v>
      </c>
      <c r="W21" s="62">
        <v>247357</v>
      </c>
      <c r="X21" s="62">
        <v>1102</v>
      </c>
      <c r="Y21" s="64">
        <v>6.3</v>
      </c>
    </row>
    <row r="22" spans="1:25" ht="12.75">
      <c r="A22" s="6">
        <v>21670</v>
      </c>
      <c r="B22" s="3" t="s">
        <v>175</v>
      </c>
      <c r="C22" s="34">
        <v>12724</v>
      </c>
      <c r="D22" s="35">
        <v>138</v>
      </c>
      <c r="E22" s="36">
        <v>7</v>
      </c>
      <c r="F22" s="36"/>
      <c r="G22" s="34">
        <v>12706</v>
      </c>
      <c r="H22" s="35">
        <v>154</v>
      </c>
      <c r="I22" s="36">
        <v>7</v>
      </c>
      <c r="J22" s="36"/>
      <c r="K22" s="34">
        <v>12692</v>
      </c>
      <c r="L22" s="35">
        <v>154</v>
      </c>
      <c r="M22" s="36">
        <v>7.2</v>
      </c>
      <c r="N22" s="36"/>
      <c r="O22" s="34">
        <v>12732</v>
      </c>
      <c r="P22" s="35">
        <v>154</v>
      </c>
      <c r="Q22" s="36">
        <v>7.2</v>
      </c>
      <c r="R22" s="36"/>
      <c r="S22" s="34">
        <v>12798</v>
      </c>
      <c r="T22" s="35">
        <v>161</v>
      </c>
      <c r="U22" s="36">
        <v>7.1</v>
      </c>
      <c r="W22" s="62">
        <v>12899</v>
      </c>
      <c r="X22" s="62">
        <v>168</v>
      </c>
      <c r="Y22" s="64">
        <v>7.1</v>
      </c>
    </row>
    <row r="23" spans="1:25" ht="12.75">
      <c r="A23" s="6">
        <v>21750</v>
      </c>
      <c r="B23" s="3" t="s">
        <v>176</v>
      </c>
      <c r="C23" s="34">
        <v>20990</v>
      </c>
      <c r="D23" s="35">
        <v>196</v>
      </c>
      <c r="E23" s="36">
        <v>6.7</v>
      </c>
      <c r="F23" s="36"/>
      <c r="G23" s="34">
        <v>21055</v>
      </c>
      <c r="H23" s="35">
        <v>188</v>
      </c>
      <c r="I23" s="36">
        <v>6.8</v>
      </c>
      <c r="J23" s="36"/>
      <c r="K23" s="34">
        <v>21044</v>
      </c>
      <c r="L23" s="35">
        <v>160</v>
      </c>
      <c r="M23" s="36">
        <v>6.5</v>
      </c>
      <c r="N23" s="36"/>
      <c r="O23" s="34">
        <v>21270</v>
      </c>
      <c r="P23" s="35">
        <v>184</v>
      </c>
      <c r="Q23" s="36">
        <v>6.2</v>
      </c>
      <c r="R23" s="36"/>
      <c r="S23" s="34">
        <v>21501</v>
      </c>
      <c r="T23" s="35">
        <v>211</v>
      </c>
      <c r="U23" s="36">
        <v>6.3</v>
      </c>
      <c r="W23" s="62">
        <v>21817</v>
      </c>
      <c r="X23" s="62">
        <v>179</v>
      </c>
      <c r="Y23" s="64">
        <v>6.4</v>
      </c>
    </row>
    <row r="24" spans="1:25" ht="12.75">
      <c r="A24" s="6">
        <v>21830</v>
      </c>
      <c r="B24" s="3" t="s">
        <v>177</v>
      </c>
      <c r="C24" s="34">
        <v>17180</v>
      </c>
      <c r="D24" s="35">
        <v>159</v>
      </c>
      <c r="E24" s="36">
        <v>7.9</v>
      </c>
      <c r="F24" s="36"/>
      <c r="G24" s="34">
        <v>17142</v>
      </c>
      <c r="H24" s="35">
        <v>155</v>
      </c>
      <c r="I24" s="36">
        <v>7.7</v>
      </c>
      <c r="J24" s="36"/>
      <c r="K24" s="34">
        <v>17165</v>
      </c>
      <c r="L24" s="35">
        <v>155</v>
      </c>
      <c r="M24" s="36">
        <v>7.1</v>
      </c>
      <c r="N24" s="36"/>
      <c r="O24" s="34">
        <v>17241</v>
      </c>
      <c r="P24" s="35">
        <v>151</v>
      </c>
      <c r="Q24" s="36">
        <v>6.7</v>
      </c>
      <c r="R24" s="36"/>
      <c r="S24" s="34">
        <v>17312</v>
      </c>
      <c r="T24" s="35">
        <v>179</v>
      </c>
      <c r="U24" s="36">
        <v>6.8</v>
      </c>
      <c r="W24" s="62">
        <v>17500</v>
      </c>
      <c r="X24" s="62">
        <v>152</v>
      </c>
      <c r="Y24" s="64">
        <v>6.6</v>
      </c>
    </row>
    <row r="25" spans="1:25" ht="12.75">
      <c r="A25" s="6">
        <v>21890</v>
      </c>
      <c r="B25" s="3" t="s">
        <v>178</v>
      </c>
      <c r="C25" s="34">
        <v>129898</v>
      </c>
      <c r="D25" s="35">
        <v>992</v>
      </c>
      <c r="E25" s="36">
        <v>6.6</v>
      </c>
      <c r="F25" s="36"/>
      <c r="G25" s="34">
        <v>131447</v>
      </c>
      <c r="H25" s="34">
        <v>1008</v>
      </c>
      <c r="I25" s="36">
        <v>6.3</v>
      </c>
      <c r="J25" s="36"/>
      <c r="K25" s="34">
        <v>133644</v>
      </c>
      <c r="L25" s="34">
        <v>1008</v>
      </c>
      <c r="M25" s="36">
        <v>6.1</v>
      </c>
      <c r="N25" s="36"/>
      <c r="O25" s="34">
        <v>135552</v>
      </c>
      <c r="P25" s="34">
        <v>1013</v>
      </c>
      <c r="Q25" s="36">
        <v>6.1</v>
      </c>
      <c r="R25" s="36"/>
      <c r="S25" s="34">
        <v>137700</v>
      </c>
      <c r="T25" s="34">
        <v>1021</v>
      </c>
      <c r="U25" s="36">
        <v>6</v>
      </c>
      <c r="W25" s="62">
        <v>139608</v>
      </c>
      <c r="X25" s="62">
        <v>1024</v>
      </c>
      <c r="Y25" s="64">
        <v>5.9</v>
      </c>
    </row>
    <row r="26" spans="1:25" ht="12.75">
      <c r="A26" s="6">
        <v>22110</v>
      </c>
      <c r="B26" s="3" t="s">
        <v>179</v>
      </c>
      <c r="C26" s="34">
        <v>40318</v>
      </c>
      <c r="D26" s="35">
        <v>393</v>
      </c>
      <c r="E26" s="36">
        <v>7.1</v>
      </c>
      <c r="F26" s="36"/>
      <c r="G26" s="34">
        <v>40834</v>
      </c>
      <c r="H26" s="35">
        <v>378</v>
      </c>
      <c r="I26" s="36">
        <v>6.7</v>
      </c>
      <c r="J26" s="36"/>
      <c r="K26" s="34">
        <v>41388</v>
      </c>
      <c r="L26" s="35">
        <v>376</v>
      </c>
      <c r="M26" s="36">
        <v>6.3</v>
      </c>
      <c r="N26" s="36"/>
      <c r="O26" s="34">
        <v>42125</v>
      </c>
      <c r="P26" s="35">
        <v>399</v>
      </c>
      <c r="Q26" s="36">
        <v>6.1</v>
      </c>
      <c r="R26" s="36"/>
      <c r="S26" s="34">
        <v>42848</v>
      </c>
      <c r="T26" s="35">
        <v>442</v>
      </c>
      <c r="U26" s="36">
        <v>6.2</v>
      </c>
      <c r="W26" s="62">
        <v>43615</v>
      </c>
      <c r="X26" s="62">
        <v>432</v>
      </c>
      <c r="Y26" s="64">
        <v>6.3</v>
      </c>
    </row>
    <row r="27" spans="1:25" ht="12.75">
      <c r="A27" s="6">
        <v>22170</v>
      </c>
      <c r="B27" s="3" t="s">
        <v>180</v>
      </c>
      <c r="C27" s="34">
        <v>118143</v>
      </c>
      <c r="D27" s="35">
        <v>740</v>
      </c>
      <c r="E27" s="36">
        <v>6.6</v>
      </c>
      <c r="F27" s="36"/>
      <c r="G27" s="34">
        <v>119756</v>
      </c>
      <c r="H27" s="35">
        <v>764</v>
      </c>
      <c r="I27" s="36">
        <v>6.3</v>
      </c>
      <c r="J27" s="36"/>
      <c r="K27" s="34">
        <v>121369</v>
      </c>
      <c r="L27" s="35">
        <v>777</v>
      </c>
      <c r="M27" s="36">
        <v>6.1</v>
      </c>
      <c r="N27" s="36"/>
      <c r="O27" s="34">
        <v>123517</v>
      </c>
      <c r="P27" s="35">
        <v>804</v>
      </c>
      <c r="Q27" s="36">
        <v>6.1</v>
      </c>
      <c r="R27" s="36"/>
      <c r="S27" s="34">
        <v>126040</v>
      </c>
      <c r="T27" s="35">
        <v>854</v>
      </c>
      <c r="U27" s="36">
        <v>6.1</v>
      </c>
      <c r="W27" s="62">
        <v>128576</v>
      </c>
      <c r="X27" s="62">
        <v>905</v>
      </c>
      <c r="Y27" s="64">
        <v>6.2</v>
      </c>
    </row>
    <row r="28" spans="1:25" ht="12.75">
      <c r="A28" s="6">
        <v>22250</v>
      </c>
      <c r="B28" s="3" t="s">
        <v>181</v>
      </c>
      <c r="C28" s="34">
        <v>11689</v>
      </c>
      <c r="D28" s="35">
        <v>101</v>
      </c>
      <c r="E28" s="36">
        <v>6.7</v>
      </c>
      <c r="F28" s="36"/>
      <c r="G28" s="34">
        <v>11643</v>
      </c>
      <c r="H28" s="35">
        <v>109</v>
      </c>
      <c r="I28" s="36">
        <v>6.5</v>
      </c>
      <c r="J28" s="36"/>
      <c r="K28" s="34">
        <v>11650</v>
      </c>
      <c r="L28" s="35">
        <v>119</v>
      </c>
      <c r="M28" s="36">
        <v>6.4</v>
      </c>
      <c r="N28" s="36"/>
      <c r="O28" s="34">
        <v>11659</v>
      </c>
      <c r="P28" s="35">
        <v>115</v>
      </c>
      <c r="Q28" s="36">
        <v>6.4</v>
      </c>
      <c r="R28" s="36"/>
      <c r="S28" s="34">
        <v>11659</v>
      </c>
      <c r="T28" s="35">
        <v>122</v>
      </c>
      <c r="U28" s="36">
        <v>6.4</v>
      </c>
      <c r="W28" s="62">
        <v>11665</v>
      </c>
      <c r="X28" s="62">
        <v>131</v>
      </c>
      <c r="Y28" s="64">
        <v>6.5</v>
      </c>
    </row>
    <row r="29" spans="1:25" ht="12.75">
      <c r="A29" s="6">
        <v>22310</v>
      </c>
      <c r="B29" s="3" t="s">
        <v>182</v>
      </c>
      <c r="C29" s="34">
        <v>126338</v>
      </c>
      <c r="D29" s="35">
        <v>938</v>
      </c>
      <c r="E29" s="36">
        <v>5.7</v>
      </c>
      <c r="F29" s="36"/>
      <c r="G29" s="34">
        <v>127794</v>
      </c>
      <c r="H29" s="35">
        <v>955</v>
      </c>
      <c r="I29" s="36">
        <v>5.4</v>
      </c>
      <c r="J29" s="36"/>
      <c r="K29" s="34">
        <v>129779</v>
      </c>
      <c r="L29" s="35">
        <v>931</v>
      </c>
      <c r="M29" s="36">
        <v>5.2</v>
      </c>
      <c r="N29" s="36"/>
      <c r="O29" s="34">
        <v>131801</v>
      </c>
      <c r="P29" s="35">
        <v>930</v>
      </c>
      <c r="Q29" s="36">
        <v>5.1</v>
      </c>
      <c r="R29" s="36"/>
      <c r="S29" s="34">
        <v>134139</v>
      </c>
      <c r="T29" s="35">
        <v>947</v>
      </c>
      <c r="U29" s="36">
        <v>5</v>
      </c>
      <c r="W29" s="62">
        <v>136354</v>
      </c>
      <c r="X29" s="62">
        <v>952</v>
      </c>
      <c r="Y29" s="64">
        <v>4.9</v>
      </c>
    </row>
    <row r="30" spans="1:25" ht="12.75">
      <c r="A30" s="6">
        <v>22410</v>
      </c>
      <c r="B30" s="3" t="s">
        <v>183</v>
      </c>
      <c r="C30" s="34">
        <v>20266</v>
      </c>
      <c r="D30" s="35">
        <v>185</v>
      </c>
      <c r="E30" s="36">
        <v>7.8</v>
      </c>
      <c r="F30" s="36"/>
      <c r="G30" s="34">
        <v>20378</v>
      </c>
      <c r="H30" s="35">
        <v>189</v>
      </c>
      <c r="I30" s="36">
        <v>7.4</v>
      </c>
      <c r="J30" s="36"/>
      <c r="K30" s="34">
        <v>20495</v>
      </c>
      <c r="L30" s="35">
        <v>183</v>
      </c>
      <c r="M30" s="36">
        <v>7.3</v>
      </c>
      <c r="N30" s="36"/>
      <c r="O30" s="34">
        <v>20705</v>
      </c>
      <c r="P30" s="35">
        <v>196</v>
      </c>
      <c r="Q30" s="36">
        <v>7.3</v>
      </c>
      <c r="R30" s="36"/>
      <c r="S30" s="34">
        <v>20922</v>
      </c>
      <c r="T30" s="35">
        <v>153</v>
      </c>
      <c r="U30" s="36">
        <v>6.6</v>
      </c>
      <c r="W30" s="62">
        <v>21146</v>
      </c>
      <c r="X30" s="62">
        <v>155</v>
      </c>
      <c r="Y30" s="64">
        <v>6</v>
      </c>
    </row>
    <row r="31" spans="1:25" ht="12.75">
      <c r="A31" s="6">
        <v>22490</v>
      </c>
      <c r="B31" s="3" t="s">
        <v>184</v>
      </c>
      <c r="C31" s="34">
        <v>16135</v>
      </c>
      <c r="D31" s="35">
        <v>58</v>
      </c>
      <c r="E31" s="36">
        <v>5.9</v>
      </c>
      <c r="F31" s="36"/>
      <c r="G31" s="34">
        <v>16657</v>
      </c>
      <c r="H31" s="35">
        <v>73</v>
      </c>
      <c r="I31" s="36">
        <v>5.7</v>
      </c>
      <c r="J31" s="36"/>
      <c r="K31" s="34">
        <v>17013</v>
      </c>
      <c r="L31" s="35">
        <v>78</v>
      </c>
      <c r="M31" s="36">
        <v>6.2</v>
      </c>
      <c r="N31" s="36"/>
      <c r="O31" s="34">
        <v>17340</v>
      </c>
      <c r="P31" s="35">
        <v>62</v>
      </c>
      <c r="Q31" s="36">
        <v>6.1</v>
      </c>
      <c r="R31" s="36"/>
      <c r="S31" s="34">
        <v>17724</v>
      </c>
      <c r="T31" s="35">
        <v>73</v>
      </c>
      <c r="U31" s="36">
        <v>5.8</v>
      </c>
      <c r="W31" s="62">
        <v>18173</v>
      </c>
      <c r="X31" s="62">
        <v>77</v>
      </c>
      <c r="Y31" s="64">
        <v>5.5</v>
      </c>
    </row>
    <row r="32" spans="1:25" ht="12.75">
      <c r="A32" s="6">
        <v>22620</v>
      </c>
      <c r="B32" s="3" t="s">
        <v>185</v>
      </c>
      <c r="C32" s="34">
        <v>93653</v>
      </c>
      <c r="D32" s="35">
        <v>725</v>
      </c>
      <c r="E32" s="36">
        <v>6.6</v>
      </c>
      <c r="F32" s="36"/>
      <c r="G32" s="34">
        <v>94807</v>
      </c>
      <c r="H32" s="35">
        <v>690</v>
      </c>
      <c r="I32" s="36">
        <v>6.4</v>
      </c>
      <c r="J32" s="36"/>
      <c r="K32" s="34">
        <v>96543</v>
      </c>
      <c r="L32" s="35">
        <v>733</v>
      </c>
      <c r="M32" s="36">
        <v>6.4</v>
      </c>
      <c r="N32" s="36"/>
      <c r="O32" s="34">
        <v>98456</v>
      </c>
      <c r="P32" s="35">
        <v>743</v>
      </c>
      <c r="Q32" s="36">
        <v>6.3</v>
      </c>
      <c r="R32" s="36"/>
      <c r="S32" s="34">
        <v>100301</v>
      </c>
      <c r="T32" s="35">
        <v>724</v>
      </c>
      <c r="U32" s="36">
        <v>6.2</v>
      </c>
      <c r="W32" s="62">
        <v>102373</v>
      </c>
      <c r="X32" s="62">
        <v>711</v>
      </c>
      <c r="Y32" s="64">
        <v>6</v>
      </c>
    </row>
    <row r="33" spans="1:25" ht="12.75">
      <c r="A33" s="6">
        <v>22670</v>
      </c>
      <c r="B33" s="3" t="s">
        <v>186</v>
      </c>
      <c r="C33" s="34">
        <v>128516</v>
      </c>
      <c r="D33" s="35">
        <v>877</v>
      </c>
      <c r="E33" s="36">
        <v>6.6</v>
      </c>
      <c r="F33" s="36"/>
      <c r="G33" s="34">
        <v>129328</v>
      </c>
      <c r="H33" s="35">
        <v>846</v>
      </c>
      <c r="I33" s="36">
        <v>6.5</v>
      </c>
      <c r="J33" s="36"/>
      <c r="K33" s="34">
        <v>131389</v>
      </c>
      <c r="L33" s="35">
        <v>869</v>
      </c>
      <c r="M33" s="36">
        <v>6.3</v>
      </c>
      <c r="N33" s="36"/>
      <c r="O33" s="34">
        <v>133338</v>
      </c>
      <c r="P33" s="35">
        <v>866</v>
      </c>
      <c r="Q33" s="36">
        <v>6.1</v>
      </c>
      <c r="R33" s="36"/>
      <c r="S33" s="34">
        <v>135578</v>
      </c>
      <c r="T33" s="35">
        <v>956</v>
      </c>
      <c r="U33" s="36">
        <v>6.1</v>
      </c>
      <c r="W33" s="62">
        <v>137600</v>
      </c>
      <c r="X33" s="62">
        <v>939</v>
      </c>
      <c r="Y33" s="64">
        <v>6.1</v>
      </c>
    </row>
    <row r="34" spans="1:25" ht="12.75">
      <c r="A34" s="6">
        <v>22750</v>
      </c>
      <c r="B34" s="3" t="s">
        <v>187</v>
      </c>
      <c r="C34" s="34">
        <v>201039</v>
      </c>
      <c r="D34" s="34">
        <v>1542</v>
      </c>
      <c r="E34" s="36">
        <v>6.5</v>
      </c>
      <c r="F34" s="36"/>
      <c r="G34" s="34">
        <v>203276</v>
      </c>
      <c r="H34" s="34">
        <v>1696</v>
      </c>
      <c r="I34" s="36">
        <v>6.4</v>
      </c>
      <c r="J34" s="36"/>
      <c r="K34" s="34">
        <v>205686</v>
      </c>
      <c r="L34" s="34">
        <v>1602</v>
      </c>
      <c r="M34" s="36">
        <v>6.2</v>
      </c>
      <c r="N34" s="36"/>
      <c r="O34" s="34">
        <v>208861</v>
      </c>
      <c r="P34" s="34">
        <v>1709</v>
      </c>
      <c r="Q34" s="36">
        <v>6.3</v>
      </c>
      <c r="R34" s="36"/>
      <c r="S34" s="34">
        <v>212367</v>
      </c>
      <c r="T34" s="34">
        <v>1804</v>
      </c>
      <c r="U34" s="36">
        <v>6.2</v>
      </c>
      <c r="W34" s="62">
        <v>216330</v>
      </c>
      <c r="X34" s="62">
        <v>1682</v>
      </c>
      <c r="Y34" s="64">
        <v>6.1</v>
      </c>
    </row>
    <row r="35" spans="1:25" ht="12.75">
      <c r="A35" s="6">
        <v>22830</v>
      </c>
      <c r="B35" s="3" t="s">
        <v>188</v>
      </c>
      <c r="C35" s="34">
        <v>58687</v>
      </c>
      <c r="D35" s="35">
        <v>430</v>
      </c>
      <c r="E35" s="36">
        <v>6.7</v>
      </c>
      <c r="F35" s="36"/>
      <c r="G35" s="34">
        <v>58829</v>
      </c>
      <c r="H35" s="35">
        <v>441</v>
      </c>
      <c r="I35" s="36">
        <v>6.9</v>
      </c>
      <c r="J35" s="36"/>
      <c r="K35" s="34">
        <v>59427</v>
      </c>
      <c r="L35" s="35">
        <v>390</v>
      </c>
      <c r="M35" s="36">
        <v>6.6</v>
      </c>
      <c r="N35" s="36"/>
      <c r="O35" s="34">
        <v>60162</v>
      </c>
      <c r="P35" s="35">
        <v>406</v>
      </c>
      <c r="Q35" s="36">
        <v>6.3</v>
      </c>
      <c r="R35" s="36"/>
      <c r="S35" s="34">
        <v>61165</v>
      </c>
      <c r="T35" s="35">
        <v>400</v>
      </c>
      <c r="U35" s="36">
        <v>5.9</v>
      </c>
      <c r="W35" s="62">
        <v>62368</v>
      </c>
      <c r="X35" s="62">
        <v>474</v>
      </c>
      <c r="Y35" s="64">
        <v>6.1</v>
      </c>
    </row>
    <row r="36" spans="1:25" ht="12.75">
      <c r="A36" s="6">
        <v>22910</v>
      </c>
      <c r="B36" s="3" t="s">
        <v>189</v>
      </c>
      <c r="C36" s="34">
        <v>14347</v>
      </c>
      <c r="D36" s="35">
        <v>130</v>
      </c>
      <c r="E36" s="36">
        <v>7.6</v>
      </c>
      <c r="F36" s="36"/>
      <c r="G36" s="34">
        <v>14204</v>
      </c>
      <c r="H36" s="35">
        <v>131</v>
      </c>
      <c r="I36" s="36">
        <v>7.1</v>
      </c>
      <c r="J36" s="36"/>
      <c r="K36" s="34">
        <v>14216</v>
      </c>
      <c r="L36" s="35">
        <v>128</v>
      </c>
      <c r="M36" s="36">
        <v>6.8</v>
      </c>
      <c r="N36" s="36"/>
      <c r="O36" s="34">
        <v>14319</v>
      </c>
      <c r="P36" s="35">
        <v>122</v>
      </c>
      <c r="Q36" s="36">
        <v>6.5</v>
      </c>
      <c r="R36" s="36"/>
      <c r="S36" s="34">
        <v>14525</v>
      </c>
      <c r="T36" s="35">
        <v>135</v>
      </c>
      <c r="U36" s="36">
        <v>6.4</v>
      </c>
      <c r="W36" s="62">
        <v>14803</v>
      </c>
      <c r="X36" s="62">
        <v>141</v>
      </c>
      <c r="Y36" s="64">
        <v>6.5</v>
      </c>
    </row>
    <row r="37" spans="1:25" ht="12.75">
      <c r="A37" s="6">
        <v>22980</v>
      </c>
      <c r="B37" s="3" t="s">
        <v>190</v>
      </c>
      <c r="C37" s="34">
        <v>6350</v>
      </c>
      <c r="D37" s="35">
        <v>63</v>
      </c>
      <c r="E37" s="36">
        <v>7</v>
      </c>
      <c r="F37" s="36"/>
      <c r="G37" s="34">
        <v>6289</v>
      </c>
      <c r="H37" s="35">
        <v>75</v>
      </c>
      <c r="I37" s="36">
        <v>6.6</v>
      </c>
      <c r="J37" s="36"/>
      <c r="K37" s="34">
        <v>6246</v>
      </c>
      <c r="L37" s="35">
        <v>65</v>
      </c>
      <c r="M37" s="36">
        <v>5.5</v>
      </c>
      <c r="N37" s="36"/>
      <c r="O37" s="34">
        <v>6223</v>
      </c>
      <c r="P37" s="35">
        <v>78</v>
      </c>
      <c r="Q37" s="36">
        <v>5.7</v>
      </c>
      <c r="R37" s="36"/>
      <c r="S37" s="34">
        <v>6194</v>
      </c>
      <c r="T37" s="35">
        <v>83</v>
      </c>
      <c r="U37" s="36">
        <v>5.8</v>
      </c>
      <c r="W37" s="62">
        <v>6202</v>
      </c>
      <c r="X37" s="62">
        <v>89</v>
      </c>
      <c r="Y37" s="64">
        <v>6.3</v>
      </c>
    </row>
    <row r="38" spans="1:25" ht="12.75">
      <c r="A38" s="6">
        <v>23110</v>
      </c>
      <c r="B38" s="3" t="s">
        <v>191</v>
      </c>
      <c r="C38" s="34">
        <v>83756</v>
      </c>
      <c r="D38" s="35">
        <v>590</v>
      </c>
      <c r="E38" s="36">
        <v>6.6</v>
      </c>
      <c r="F38" s="36"/>
      <c r="G38" s="34">
        <v>84202</v>
      </c>
      <c r="H38" s="35">
        <v>569</v>
      </c>
      <c r="I38" s="36">
        <v>6.6</v>
      </c>
      <c r="J38" s="36"/>
      <c r="K38" s="34">
        <v>84759</v>
      </c>
      <c r="L38" s="35">
        <v>555</v>
      </c>
      <c r="M38" s="36">
        <v>6.6</v>
      </c>
      <c r="N38" s="36"/>
      <c r="O38" s="34">
        <v>85752</v>
      </c>
      <c r="P38" s="35">
        <v>543</v>
      </c>
      <c r="Q38" s="36">
        <v>6.2</v>
      </c>
      <c r="R38" s="36"/>
      <c r="S38" s="34">
        <v>86334</v>
      </c>
      <c r="T38" s="35">
        <v>599</v>
      </c>
      <c r="U38" s="36">
        <v>6</v>
      </c>
      <c r="W38" s="62">
        <v>87486</v>
      </c>
      <c r="X38" s="62">
        <v>582</v>
      </c>
      <c r="Y38" s="64">
        <v>5.9</v>
      </c>
    </row>
    <row r="39" spans="1:25" ht="12.75">
      <c r="A39" s="6">
        <v>23190</v>
      </c>
      <c r="B39" s="3" t="s">
        <v>192</v>
      </c>
      <c r="C39" s="34">
        <v>18636</v>
      </c>
      <c r="D39" s="35">
        <v>156</v>
      </c>
      <c r="E39" s="36">
        <v>6.8</v>
      </c>
      <c r="F39" s="36"/>
      <c r="G39" s="34">
        <v>18858</v>
      </c>
      <c r="H39" s="35">
        <v>166</v>
      </c>
      <c r="I39" s="36">
        <v>6.9</v>
      </c>
      <c r="J39" s="36"/>
      <c r="K39" s="34">
        <v>19160</v>
      </c>
      <c r="L39" s="35">
        <v>171</v>
      </c>
      <c r="M39" s="36">
        <v>6.7</v>
      </c>
      <c r="N39" s="36"/>
      <c r="O39" s="34">
        <v>19452</v>
      </c>
      <c r="P39" s="35">
        <v>150</v>
      </c>
      <c r="Q39" s="36">
        <v>6.4</v>
      </c>
      <c r="R39" s="36"/>
      <c r="S39" s="34">
        <v>19696</v>
      </c>
      <c r="T39" s="35">
        <v>168</v>
      </c>
      <c r="U39" s="36">
        <v>6.3</v>
      </c>
      <c r="W39" s="62">
        <v>20042</v>
      </c>
      <c r="X39" s="62">
        <v>140</v>
      </c>
      <c r="Y39" s="64">
        <v>5.7</v>
      </c>
    </row>
    <row r="40" spans="1:25" ht="12.75">
      <c r="A40" s="6">
        <v>23270</v>
      </c>
      <c r="B40" s="3" t="s">
        <v>193</v>
      </c>
      <c r="C40" s="34">
        <v>146958</v>
      </c>
      <c r="D40" s="35">
        <v>540</v>
      </c>
      <c r="E40" s="36">
        <v>6.4</v>
      </c>
      <c r="F40" s="36"/>
      <c r="G40" s="34">
        <v>150567</v>
      </c>
      <c r="H40" s="35">
        <v>582</v>
      </c>
      <c r="I40" s="36">
        <v>6.3</v>
      </c>
      <c r="J40" s="36"/>
      <c r="K40" s="34">
        <v>154351</v>
      </c>
      <c r="L40" s="35">
        <v>633</v>
      </c>
      <c r="M40" s="36">
        <v>6.4</v>
      </c>
      <c r="N40" s="36"/>
      <c r="O40" s="34">
        <v>158334</v>
      </c>
      <c r="P40" s="35">
        <v>646</v>
      </c>
      <c r="Q40" s="36">
        <v>6.4</v>
      </c>
      <c r="R40" s="36"/>
      <c r="S40" s="34">
        <v>162661</v>
      </c>
      <c r="T40" s="35">
        <v>665</v>
      </c>
      <c r="U40" s="36">
        <v>6.3</v>
      </c>
      <c r="W40" s="62">
        <v>167540</v>
      </c>
      <c r="X40" s="62">
        <v>619</v>
      </c>
      <c r="Y40" s="64">
        <v>6</v>
      </c>
    </row>
    <row r="41" spans="1:25" ht="12.75">
      <c r="A41" s="6">
        <v>23350</v>
      </c>
      <c r="B41" s="3" t="s">
        <v>194</v>
      </c>
      <c r="C41" s="34">
        <v>14972</v>
      </c>
      <c r="D41" s="35">
        <v>141</v>
      </c>
      <c r="E41" s="36">
        <v>7.6</v>
      </c>
      <c r="F41" s="36"/>
      <c r="G41" s="34">
        <v>15162</v>
      </c>
      <c r="H41" s="35">
        <v>126</v>
      </c>
      <c r="I41" s="36">
        <v>7.7</v>
      </c>
      <c r="J41" s="36"/>
      <c r="K41" s="34">
        <v>15350</v>
      </c>
      <c r="L41" s="35">
        <v>121</v>
      </c>
      <c r="M41" s="36">
        <v>7.3</v>
      </c>
      <c r="N41" s="36"/>
      <c r="O41" s="34">
        <v>15516</v>
      </c>
      <c r="P41" s="35">
        <v>101</v>
      </c>
      <c r="Q41" s="36">
        <v>6.4</v>
      </c>
      <c r="R41" s="36"/>
      <c r="S41" s="34">
        <v>15749</v>
      </c>
      <c r="T41" s="35">
        <v>118</v>
      </c>
      <c r="U41" s="36">
        <v>6.2</v>
      </c>
      <c r="W41" s="62">
        <v>15945</v>
      </c>
      <c r="X41" s="62">
        <v>117</v>
      </c>
      <c r="Y41" s="64">
        <v>5.9</v>
      </c>
    </row>
    <row r="42" spans="1:25" ht="12.75">
      <c r="A42" s="6">
        <v>23430</v>
      </c>
      <c r="B42" s="3" t="s">
        <v>195</v>
      </c>
      <c r="C42" s="34">
        <v>137587</v>
      </c>
      <c r="D42" s="34">
        <v>1068</v>
      </c>
      <c r="E42" s="36">
        <v>6.4</v>
      </c>
      <c r="F42" s="36"/>
      <c r="G42" s="34">
        <v>138509</v>
      </c>
      <c r="H42" s="34">
        <v>1087</v>
      </c>
      <c r="I42" s="36">
        <v>6.2</v>
      </c>
      <c r="J42" s="36"/>
      <c r="K42" s="34">
        <v>139796</v>
      </c>
      <c r="L42" s="34">
        <v>1049</v>
      </c>
      <c r="M42" s="36">
        <v>6</v>
      </c>
      <c r="N42" s="36"/>
      <c r="O42" s="34">
        <v>141850</v>
      </c>
      <c r="P42" s="34">
        <v>1053</v>
      </c>
      <c r="Q42" s="36">
        <v>5.8</v>
      </c>
      <c r="R42" s="36"/>
      <c r="S42" s="34">
        <v>144083</v>
      </c>
      <c r="T42" s="34">
        <v>1127</v>
      </c>
      <c r="U42" s="36">
        <v>5.8</v>
      </c>
      <c r="W42" s="62">
        <v>147214</v>
      </c>
      <c r="X42" s="62">
        <v>1088</v>
      </c>
      <c r="Y42" s="64">
        <v>5.7</v>
      </c>
    </row>
    <row r="43" spans="1:25" ht="12.75">
      <c r="A43" s="6">
        <v>23670</v>
      </c>
      <c r="B43" s="3" t="s">
        <v>196</v>
      </c>
      <c r="C43" s="34">
        <v>150505</v>
      </c>
      <c r="D43" s="35">
        <v>805</v>
      </c>
      <c r="E43" s="36">
        <v>6.7</v>
      </c>
      <c r="F43" s="36"/>
      <c r="G43" s="34">
        <v>150810</v>
      </c>
      <c r="H43" s="35">
        <v>822</v>
      </c>
      <c r="I43" s="36">
        <v>6.7</v>
      </c>
      <c r="J43" s="36"/>
      <c r="K43" s="34">
        <v>151804</v>
      </c>
      <c r="L43" s="35">
        <v>828</v>
      </c>
      <c r="M43" s="36">
        <v>6.3</v>
      </c>
      <c r="N43" s="36"/>
      <c r="O43" s="34">
        <v>153087</v>
      </c>
      <c r="P43" s="35">
        <v>819</v>
      </c>
      <c r="Q43" s="36">
        <v>6.1</v>
      </c>
      <c r="R43" s="36"/>
      <c r="S43" s="34">
        <v>154370</v>
      </c>
      <c r="T43" s="35">
        <v>895</v>
      </c>
      <c r="U43" s="36">
        <v>5.9</v>
      </c>
      <c r="W43" s="62">
        <v>155969</v>
      </c>
      <c r="X43" s="62">
        <v>830</v>
      </c>
      <c r="Y43" s="64">
        <v>5.8</v>
      </c>
    </row>
    <row r="44" spans="1:25" ht="12.75">
      <c r="A44" s="6">
        <v>23810</v>
      </c>
      <c r="B44" s="3" t="s">
        <v>197</v>
      </c>
      <c r="C44" s="34">
        <v>70709</v>
      </c>
      <c r="D44" s="35">
        <v>546</v>
      </c>
      <c r="E44" s="36">
        <v>7.9</v>
      </c>
      <c r="F44" s="36"/>
      <c r="G44" s="34">
        <v>71112</v>
      </c>
      <c r="H44" s="35">
        <v>533</v>
      </c>
      <c r="I44" s="36">
        <v>7.6</v>
      </c>
      <c r="J44" s="36"/>
      <c r="K44" s="34">
        <v>72003</v>
      </c>
      <c r="L44" s="35">
        <v>542</v>
      </c>
      <c r="M44" s="36">
        <v>7.2</v>
      </c>
      <c r="N44" s="36"/>
      <c r="O44" s="34">
        <v>73083</v>
      </c>
      <c r="P44" s="35">
        <v>515</v>
      </c>
      <c r="Q44" s="36">
        <v>6.8</v>
      </c>
      <c r="R44" s="36"/>
      <c r="S44" s="34">
        <v>74165</v>
      </c>
      <c r="T44" s="35">
        <v>629</v>
      </c>
      <c r="U44" s="36">
        <v>6.8</v>
      </c>
      <c r="W44" s="62">
        <v>75259</v>
      </c>
      <c r="X44" s="62">
        <v>614</v>
      </c>
      <c r="Y44" s="64">
        <v>6.8</v>
      </c>
    </row>
    <row r="45" spans="1:25" ht="12.75">
      <c r="A45" s="6">
        <v>23940</v>
      </c>
      <c r="B45" s="3" t="s">
        <v>198</v>
      </c>
      <c r="C45" s="34">
        <v>8228</v>
      </c>
      <c r="D45" s="35">
        <v>89</v>
      </c>
      <c r="E45" s="36">
        <v>7.2</v>
      </c>
      <c r="F45" s="36"/>
      <c r="G45" s="34">
        <v>8149</v>
      </c>
      <c r="H45" s="35">
        <v>86</v>
      </c>
      <c r="I45" s="36">
        <v>6.7</v>
      </c>
      <c r="J45" s="36"/>
      <c r="K45" s="34">
        <v>8087</v>
      </c>
      <c r="L45" s="35">
        <v>106</v>
      </c>
      <c r="M45" s="36">
        <v>7.4</v>
      </c>
      <c r="N45" s="36"/>
      <c r="O45" s="34">
        <v>8096</v>
      </c>
      <c r="P45" s="35">
        <v>83</v>
      </c>
      <c r="Q45" s="36">
        <v>7.1</v>
      </c>
      <c r="R45" s="36"/>
      <c r="S45" s="34">
        <v>8093</v>
      </c>
      <c r="T45" s="35">
        <v>71</v>
      </c>
      <c r="U45" s="36">
        <v>6.6</v>
      </c>
      <c r="W45" s="62">
        <v>8079</v>
      </c>
      <c r="X45" s="62">
        <v>72</v>
      </c>
      <c r="Y45" s="64">
        <v>5.5</v>
      </c>
    </row>
    <row r="46" spans="1:25" ht="12.75">
      <c r="A46" s="6">
        <v>24130</v>
      </c>
      <c r="B46" s="3" t="s">
        <v>199</v>
      </c>
      <c r="C46" s="34">
        <v>38918</v>
      </c>
      <c r="D46" s="35">
        <v>196</v>
      </c>
      <c r="E46" s="36">
        <v>6.2</v>
      </c>
      <c r="F46" s="36"/>
      <c r="G46" s="34">
        <v>39452</v>
      </c>
      <c r="H46" s="35">
        <v>196</v>
      </c>
      <c r="I46" s="36">
        <v>5.7</v>
      </c>
      <c r="J46" s="36"/>
      <c r="K46" s="34">
        <v>39933</v>
      </c>
      <c r="L46" s="35">
        <v>206</v>
      </c>
      <c r="M46" s="36">
        <v>5.6</v>
      </c>
      <c r="N46" s="36"/>
      <c r="O46" s="34">
        <v>40434</v>
      </c>
      <c r="P46" s="35">
        <v>216</v>
      </c>
      <c r="Q46" s="36">
        <v>5.6</v>
      </c>
      <c r="R46" s="36"/>
      <c r="S46" s="34">
        <v>41041</v>
      </c>
      <c r="T46" s="35">
        <v>254</v>
      </c>
      <c r="U46" s="36">
        <v>5.9</v>
      </c>
      <c r="W46" s="62">
        <v>42015</v>
      </c>
      <c r="X46" s="62">
        <v>238</v>
      </c>
      <c r="Y46" s="64">
        <v>6</v>
      </c>
    </row>
    <row r="47" spans="1:25" ht="12.75">
      <c r="A47" s="6">
        <v>24210</v>
      </c>
      <c r="B47" s="3" t="s">
        <v>200</v>
      </c>
      <c r="C47" s="34">
        <v>114400</v>
      </c>
      <c r="D47" s="35">
        <v>619</v>
      </c>
      <c r="E47" s="36">
        <v>5.3</v>
      </c>
      <c r="F47" s="36"/>
      <c r="G47" s="34">
        <v>114530</v>
      </c>
      <c r="H47" s="35">
        <v>676</v>
      </c>
      <c r="I47" s="36">
        <v>5.2</v>
      </c>
      <c r="J47" s="36"/>
      <c r="K47" s="34">
        <v>115074</v>
      </c>
      <c r="L47" s="35">
        <v>695</v>
      </c>
      <c r="M47" s="36">
        <v>5</v>
      </c>
      <c r="N47" s="36"/>
      <c r="O47" s="34">
        <v>116214</v>
      </c>
      <c r="P47" s="35">
        <v>686</v>
      </c>
      <c r="Q47" s="36">
        <v>4.9</v>
      </c>
      <c r="R47" s="36"/>
      <c r="S47" s="34">
        <v>117272</v>
      </c>
      <c r="T47" s="35">
        <v>735</v>
      </c>
      <c r="U47" s="36">
        <v>4.9</v>
      </c>
      <c r="W47" s="62">
        <v>118544</v>
      </c>
      <c r="X47" s="62">
        <v>698</v>
      </c>
      <c r="Y47" s="64">
        <v>4.7</v>
      </c>
    </row>
    <row r="48" spans="1:25" ht="12.75">
      <c r="A48" s="6">
        <v>24250</v>
      </c>
      <c r="B48" s="3" t="s">
        <v>201</v>
      </c>
      <c r="C48" s="34">
        <v>6974</v>
      </c>
      <c r="D48" s="35">
        <v>59</v>
      </c>
      <c r="E48" s="36">
        <v>5.7</v>
      </c>
      <c r="F48" s="36"/>
      <c r="G48" s="34">
        <v>7236</v>
      </c>
      <c r="H48" s="35">
        <v>59</v>
      </c>
      <c r="I48" s="36">
        <v>5.9</v>
      </c>
      <c r="J48" s="36"/>
      <c r="K48" s="34">
        <v>7450</v>
      </c>
      <c r="L48" s="35">
        <v>56</v>
      </c>
      <c r="M48" s="36">
        <v>6.2</v>
      </c>
      <c r="N48" s="36"/>
      <c r="O48" s="34">
        <v>7558</v>
      </c>
      <c r="P48" s="35">
        <v>71</v>
      </c>
      <c r="Q48" s="36">
        <v>6.3</v>
      </c>
      <c r="R48" s="36"/>
      <c r="S48" s="34">
        <v>7710</v>
      </c>
      <c r="T48" s="35">
        <v>72</v>
      </c>
      <c r="U48" s="36">
        <v>6.6</v>
      </c>
      <c r="W48" s="62">
        <v>7881</v>
      </c>
      <c r="X48" s="62">
        <v>59</v>
      </c>
      <c r="Y48" s="64">
        <v>6.7</v>
      </c>
    </row>
    <row r="49" spans="1:25" ht="12.75">
      <c r="A49" s="6">
        <v>24330</v>
      </c>
      <c r="B49" s="3" t="s">
        <v>202</v>
      </c>
      <c r="C49" s="34">
        <v>63826</v>
      </c>
      <c r="D49" s="35">
        <v>473</v>
      </c>
      <c r="E49" s="36">
        <v>6.9</v>
      </c>
      <c r="F49" s="36"/>
      <c r="G49" s="34">
        <v>64800</v>
      </c>
      <c r="H49" s="35">
        <v>458</v>
      </c>
      <c r="I49" s="36">
        <v>6.8</v>
      </c>
      <c r="J49" s="36"/>
      <c r="K49" s="34">
        <v>66183</v>
      </c>
      <c r="L49" s="35">
        <v>434</v>
      </c>
      <c r="M49" s="36">
        <v>6.5</v>
      </c>
      <c r="N49" s="36"/>
      <c r="O49" s="34">
        <v>68097</v>
      </c>
      <c r="P49" s="35">
        <v>452</v>
      </c>
      <c r="Q49" s="36">
        <v>6.4</v>
      </c>
      <c r="R49" s="36"/>
      <c r="S49" s="34">
        <v>69998</v>
      </c>
      <c r="T49" s="35">
        <v>406</v>
      </c>
      <c r="U49" s="36">
        <v>6.1</v>
      </c>
      <c r="W49" s="62">
        <v>71523</v>
      </c>
      <c r="X49" s="62">
        <v>436</v>
      </c>
      <c r="Y49" s="64">
        <v>6</v>
      </c>
    </row>
    <row r="50" spans="1:25" ht="12.75">
      <c r="A50" s="6">
        <v>24410</v>
      </c>
      <c r="B50" s="3" t="s">
        <v>203</v>
      </c>
      <c r="C50" s="34">
        <v>101444</v>
      </c>
      <c r="D50" s="35">
        <v>636</v>
      </c>
      <c r="E50" s="36">
        <v>6.2</v>
      </c>
      <c r="F50" s="36"/>
      <c r="G50" s="34">
        <v>101989</v>
      </c>
      <c r="H50" s="35">
        <v>624</v>
      </c>
      <c r="I50" s="36">
        <v>5.7</v>
      </c>
      <c r="J50" s="36"/>
      <c r="K50" s="34">
        <v>102461</v>
      </c>
      <c r="L50" s="35">
        <v>666</v>
      </c>
      <c r="M50" s="36">
        <v>5.6</v>
      </c>
      <c r="N50" s="36"/>
      <c r="O50" s="34">
        <v>103341</v>
      </c>
      <c r="P50" s="35">
        <v>692</v>
      </c>
      <c r="Q50" s="36">
        <v>5.5</v>
      </c>
      <c r="R50" s="36"/>
      <c r="S50" s="34">
        <v>104555</v>
      </c>
      <c r="T50" s="35">
        <v>762</v>
      </c>
      <c r="U50" s="36">
        <v>5.7</v>
      </c>
      <c r="W50" s="62">
        <v>106224</v>
      </c>
      <c r="X50" s="62">
        <v>768</v>
      </c>
      <c r="Y50" s="64">
        <v>5.8</v>
      </c>
    </row>
    <row r="51" spans="1:25" ht="12.75">
      <c r="A51" s="6">
        <v>24600</v>
      </c>
      <c r="B51" s="3" t="s">
        <v>204</v>
      </c>
      <c r="C51" s="34">
        <v>71734</v>
      </c>
      <c r="D51" s="35">
        <v>209</v>
      </c>
      <c r="E51" s="36">
        <v>5.4</v>
      </c>
      <c r="F51" s="36"/>
      <c r="G51" s="34">
        <v>76990</v>
      </c>
      <c r="H51" s="35">
        <v>225</v>
      </c>
      <c r="I51" s="36">
        <v>5</v>
      </c>
      <c r="J51" s="36"/>
      <c r="K51" s="34">
        <v>80968</v>
      </c>
      <c r="L51" s="35">
        <v>219</v>
      </c>
      <c r="M51" s="36">
        <v>4.6</v>
      </c>
      <c r="N51" s="36"/>
      <c r="O51" s="34">
        <v>85803</v>
      </c>
      <c r="P51" s="35">
        <v>232</v>
      </c>
      <c r="Q51" s="36">
        <v>4.6</v>
      </c>
      <c r="R51" s="36"/>
      <c r="S51" s="34">
        <v>89525</v>
      </c>
      <c r="T51" s="35">
        <v>279</v>
      </c>
      <c r="U51" s="36">
        <v>4.9</v>
      </c>
      <c r="W51" s="62">
        <v>93105</v>
      </c>
      <c r="X51" s="62">
        <v>255</v>
      </c>
      <c r="Y51" s="64">
        <v>5</v>
      </c>
    </row>
    <row r="52" spans="1:25" ht="12.75">
      <c r="A52" s="6">
        <v>24650</v>
      </c>
      <c r="B52" s="3" t="s">
        <v>205</v>
      </c>
      <c r="C52" s="34">
        <v>70429</v>
      </c>
      <c r="D52" s="35">
        <v>224</v>
      </c>
      <c r="E52" s="36">
        <v>6.7</v>
      </c>
      <c r="F52" s="36"/>
      <c r="G52" s="34">
        <v>75068</v>
      </c>
      <c r="H52" s="35">
        <v>248</v>
      </c>
      <c r="I52" s="36">
        <v>6.5</v>
      </c>
      <c r="J52" s="36"/>
      <c r="K52" s="34">
        <v>81414</v>
      </c>
      <c r="L52" s="35">
        <v>279</v>
      </c>
      <c r="M52" s="36">
        <v>6.4</v>
      </c>
      <c r="N52" s="36"/>
      <c r="O52" s="34">
        <v>86449</v>
      </c>
      <c r="P52" s="35">
        <v>314</v>
      </c>
      <c r="Q52" s="36">
        <v>6.5</v>
      </c>
      <c r="R52" s="36"/>
      <c r="S52" s="34">
        <v>92694</v>
      </c>
      <c r="T52" s="35">
        <v>346</v>
      </c>
      <c r="U52" s="36">
        <v>6.6</v>
      </c>
      <c r="W52" s="62">
        <v>100000</v>
      </c>
      <c r="X52" s="62">
        <v>354</v>
      </c>
      <c r="Y52" s="64">
        <v>6.5</v>
      </c>
    </row>
    <row r="53" spans="1:25" ht="12.75">
      <c r="A53" s="6">
        <v>24780</v>
      </c>
      <c r="B53" s="3" t="s">
        <v>206</v>
      </c>
      <c r="C53" s="34">
        <v>50313</v>
      </c>
      <c r="D53" s="35">
        <v>381</v>
      </c>
      <c r="E53" s="36">
        <v>7.2</v>
      </c>
      <c r="F53" s="36"/>
      <c r="G53" s="34">
        <v>50797</v>
      </c>
      <c r="H53" s="35">
        <v>380</v>
      </c>
      <c r="I53" s="36">
        <v>7</v>
      </c>
      <c r="J53" s="36"/>
      <c r="K53" s="34">
        <v>51590</v>
      </c>
      <c r="L53" s="35">
        <v>390</v>
      </c>
      <c r="M53" s="36">
        <v>6.7</v>
      </c>
      <c r="N53" s="36"/>
      <c r="O53" s="34">
        <v>52519</v>
      </c>
      <c r="P53" s="35">
        <v>397</v>
      </c>
      <c r="Q53" s="36">
        <v>6.5</v>
      </c>
      <c r="R53" s="36"/>
      <c r="S53" s="34">
        <v>53254</v>
      </c>
      <c r="T53" s="35">
        <v>394</v>
      </c>
      <c r="U53" s="36">
        <v>6.4</v>
      </c>
      <c r="W53" s="62">
        <v>53877</v>
      </c>
      <c r="X53" s="62">
        <v>400</v>
      </c>
      <c r="Y53" s="64">
        <v>6.2</v>
      </c>
    </row>
    <row r="54" spans="1:25" ht="12.75">
      <c r="A54" s="6">
        <v>24850</v>
      </c>
      <c r="B54" s="3" t="s">
        <v>207</v>
      </c>
      <c r="C54" s="34">
        <v>30836</v>
      </c>
      <c r="D54" s="35">
        <v>171</v>
      </c>
      <c r="E54" s="36">
        <v>6.9</v>
      </c>
      <c r="F54" s="36"/>
      <c r="G54" s="34">
        <v>31627</v>
      </c>
      <c r="H54" s="35">
        <v>178</v>
      </c>
      <c r="I54" s="36">
        <v>7.1</v>
      </c>
      <c r="J54" s="36"/>
      <c r="K54" s="34">
        <v>32038</v>
      </c>
      <c r="L54" s="35">
        <v>158</v>
      </c>
      <c r="M54" s="36">
        <v>6.8</v>
      </c>
      <c r="N54" s="36"/>
      <c r="O54" s="34">
        <v>32870</v>
      </c>
      <c r="P54" s="35">
        <v>168</v>
      </c>
      <c r="Q54" s="36">
        <v>6.5</v>
      </c>
      <c r="R54" s="36"/>
      <c r="S54" s="34">
        <v>33457</v>
      </c>
      <c r="T54" s="35">
        <v>180</v>
      </c>
      <c r="U54" s="36">
        <v>6.3</v>
      </c>
      <c r="W54" s="62">
        <v>34119</v>
      </c>
      <c r="X54" s="62">
        <v>176</v>
      </c>
      <c r="Y54" s="64">
        <v>6.2</v>
      </c>
    </row>
    <row r="55" spans="1:25" ht="12.75">
      <c r="A55" s="6">
        <v>24900</v>
      </c>
      <c r="B55" s="3" t="s">
        <v>208</v>
      </c>
      <c r="C55" s="34">
        <v>27026</v>
      </c>
      <c r="D55" s="35">
        <v>254</v>
      </c>
      <c r="E55" s="36">
        <v>7</v>
      </c>
      <c r="F55" s="36"/>
      <c r="G55" s="34">
        <v>27410</v>
      </c>
      <c r="H55" s="35">
        <v>277</v>
      </c>
      <c r="I55" s="36">
        <v>6.9</v>
      </c>
      <c r="J55" s="36"/>
      <c r="K55" s="34">
        <v>28049</v>
      </c>
      <c r="L55" s="35">
        <v>238</v>
      </c>
      <c r="M55" s="36">
        <v>6.4</v>
      </c>
      <c r="N55" s="36"/>
      <c r="O55" s="34">
        <v>28424</v>
      </c>
      <c r="P55" s="35">
        <v>267</v>
      </c>
      <c r="Q55" s="36">
        <v>6.3</v>
      </c>
      <c r="R55" s="36"/>
      <c r="S55" s="34">
        <v>28823</v>
      </c>
      <c r="T55" s="35">
        <v>267</v>
      </c>
      <c r="U55" s="36">
        <v>6</v>
      </c>
      <c r="W55" s="62">
        <v>29127</v>
      </c>
      <c r="X55" s="62">
        <v>253</v>
      </c>
      <c r="Y55" s="64">
        <v>5.9</v>
      </c>
    </row>
    <row r="56" spans="1:25" ht="12.75">
      <c r="A56" s="6">
        <v>24970</v>
      </c>
      <c r="B56" s="3" t="s">
        <v>209</v>
      </c>
      <c r="C56" s="34">
        <v>164684</v>
      </c>
      <c r="D56" s="34">
        <v>1069</v>
      </c>
      <c r="E56" s="36">
        <v>5.9</v>
      </c>
      <c r="F56" s="36"/>
      <c r="G56" s="34">
        <v>166566</v>
      </c>
      <c r="H56" s="34">
        <v>1027</v>
      </c>
      <c r="I56" s="36">
        <v>5.5</v>
      </c>
      <c r="J56" s="36"/>
      <c r="K56" s="34">
        <v>168708</v>
      </c>
      <c r="L56" s="34">
        <v>1093</v>
      </c>
      <c r="M56" s="36">
        <v>5.4</v>
      </c>
      <c r="N56" s="36"/>
      <c r="O56" s="34">
        <v>170930</v>
      </c>
      <c r="P56" s="34">
        <v>1086</v>
      </c>
      <c r="Q56" s="36">
        <v>5.2</v>
      </c>
      <c r="R56" s="36"/>
      <c r="S56" s="34">
        <v>173168</v>
      </c>
      <c r="T56" s="34">
        <v>1113</v>
      </c>
      <c r="U56" s="36">
        <v>5.1</v>
      </c>
      <c r="W56" s="62">
        <v>176069</v>
      </c>
      <c r="X56" s="62">
        <v>1162</v>
      </c>
      <c r="Y56" s="64">
        <v>5</v>
      </c>
    </row>
    <row r="57" spans="1:25" ht="12.75">
      <c r="A57" s="6">
        <v>25060</v>
      </c>
      <c r="B57" s="3" t="s">
        <v>210</v>
      </c>
      <c r="C57" s="34">
        <v>105487</v>
      </c>
      <c r="D57" s="35">
        <v>672</v>
      </c>
      <c r="E57" s="36">
        <v>5.9</v>
      </c>
      <c r="F57" s="36"/>
      <c r="G57" s="34">
        <v>105930</v>
      </c>
      <c r="H57" s="35">
        <v>671</v>
      </c>
      <c r="I57" s="36">
        <v>5.6</v>
      </c>
      <c r="J57" s="36"/>
      <c r="K57" s="34">
        <v>106791</v>
      </c>
      <c r="L57" s="35">
        <v>690</v>
      </c>
      <c r="M57" s="36">
        <v>5.3</v>
      </c>
      <c r="N57" s="36"/>
      <c r="O57" s="34">
        <v>107974</v>
      </c>
      <c r="P57" s="35">
        <v>781</v>
      </c>
      <c r="Q57" s="36">
        <v>5.4</v>
      </c>
      <c r="R57" s="36"/>
      <c r="S57" s="34">
        <v>109635</v>
      </c>
      <c r="T57" s="35">
        <v>806</v>
      </c>
      <c r="U57" s="36">
        <v>5.6</v>
      </c>
      <c r="W57" s="62">
        <v>111268</v>
      </c>
      <c r="X57" s="62">
        <v>806</v>
      </c>
      <c r="Y57" s="64">
        <v>5.7</v>
      </c>
    </row>
    <row r="58" spans="1:25" ht="12.75">
      <c r="A58" s="6">
        <v>25150</v>
      </c>
      <c r="B58" s="3" t="s">
        <v>211</v>
      </c>
      <c r="C58" s="34">
        <v>25659</v>
      </c>
      <c r="D58" s="35">
        <v>144</v>
      </c>
      <c r="E58" s="36">
        <v>6.8</v>
      </c>
      <c r="F58" s="36"/>
      <c r="G58" s="34">
        <v>26113</v>
      </c>
      <c r="H58" s="35">
        <v>136</v>
      </c>
      <c r="I58" s="36">
        <v>6.3</v>
      </c>
      <c r="J58" s="36"/>
      <c r="K58" s="34">
        <v>26454</v>
      </c>
      <c r="L58" s="35">
        <v>154</v>
      </c>
      <c r="M58" s="36">
        <v>6.4</v>
      </c>
      <c r="N58" s="36"/>
      <c r="O58" s="34">
        <v>26946</v>
      </c>
      <c r="P58" s="35">
        <v>141</v>
      </c>
      <c r="Q58" s="36">
        <v>6.1</v>
      </c>
      <c r="R58" s="36"/>
      <c r="S58" s="34">
        <v>27315</v>
      </c>
      <c r="T58" s="35">
        <v>160</v>
      </c>
      <c r="U58" s="36">
        <v>6.1</v>
      </c>
      <c r="W58" s="62">
        <v>27896</v>
      </c>
      <c r="X58" s="62">
        <v>151</v>
      </c>
      <c r="Y58" s="64">
        <v>5.8</v>
      </c>
    </row>
    <row r="59" spans="1:25" ht="12.75">
      <c r="A59" s="6">
        <v>25250</v>
      </c>
      <c r="B59" s="3" t="s">
        <v>212</v>
      </c>
      <c r="C59" s="34">
        <v>138949</v>
      </c>
      <c r="D59" s="34">
        <v>1003</v>
      </c>
      <c r="E59" s="36">
        <v>6.4</v>
      </c>
      <c r="F59" s="36"/>
      <c r="G59" s="34">
        <v>140352</v>
      </c>
      <c r="H59" s="34">
        <v>1004</v>
      </c>
      <c r="I59" s="36">
        <v>6</v>
      </c>
      <c r="J59" s="36"/>
      <c r="K59" s="34">
        <v>142306</v>
      </c>
      <c r="L59" s="34">
        <v>1056</v>
      </c>
      <c r="M59" s="36">
        <v>5.8</v>
      </c>
      <c r="N59" s="36"/>
      <c r="O59" s="34">
        <v>144488</v>
      </c>
      <c r="P59" s="34">
        <v>1121</v>
      </c>
      <c r="Q59" s="36">
        <v>5.9</v>
      </c>
      <c r="R59" s="36"/>
      <c r="S59" s="34">
        <v>146261</v>
      </c>
      <c r="T59" s="34">
        <v>1100</v>
      </c>
      <c r="U59" s="36">
        <v>6</v>
      </c>
      <c r="W59" s="62">
        <v>149122</v>
      </c>
      <c r="X59" s="62">
        <v>1134</v>
      </c>
      <c r="Y59" s="64">
        <v>6</v>
      </c>
    </row>
    <row r="60" spans="1:25" ht="12.75">
      <c r="A60" s="6">
        <v>25340</v>
      </c>
      <c r="B60" s="3" t="s">
        <v>213</v>
      </c>
      <c r="C60" s="34">
        <v>137820</v>
      </c>
      <c r="D60" s="34">
        <v>1226</v>
      </c>
      <c r="E60" s="36">
        <v>6.3</v>
      </c>
      <c r="F60" s="36"/>
      <c r="G60" s="34">
        <v>139135</v>
      </c>
      <c r="H60" s="34">
        <v>1325</v>
      </c>
      <c r="I60" s="36">
        <v>6.2</v>
      </c>
      <c r="J60" s="36"/>
      <c r="K60" s="34">
        <v>140734</v>
      </c>
      <c r="L60" s="34">
        <v>1233</v>
      </c>
      <c r="M60" s="36">
        <v>6.1</v>
      </c>
      <c r="N60" s="36"/>
      <c r="O60" s="34">
        <v>143030</v>
      </c>
      <c r="P60" s="34">
        <v>1297</v>
      </c>
      <c r="Q60" s="36">
        <v>6</v>
      </c>
      <c r="R60" s="36"/>
      <c r="S60" s="34">
        <v>145716</v>
      </c>
      <c r="T60" s="34">
        <v>1185</v>
      </c>
      <c r="U60" s="36">
        <v>5.6</v>
      </c>
      <c r="W60" s="62">
        <v>148394</v>
      </c>
      <c r="X60" s="62">
        <v>1298</v>
      </c>
      <c r="Y60" s="64">
        <v>5.5</v>
      </c>
    </row>
    <row r="61" spans="1:25" ht="12.75">
      <c r="A61" s="6">
        <v>25430</v>
      </c>
      <c r="B61" s="3" t="s">
        <v>214</v>
      </c>
      <c r="C61" s="34">
        <v>17397</v>
      </c>
      <c r="D61" s="35">
        <v>152</v>
      </c>
      <c r="E61" s="36">
        <v>6.6</v>
      </c>
      <c r="F61" s="36"/>
      <c r="G61" s="34">
        <v>17533</v>
      </c>
      <c r="H61" s="35">
        <v>158</v>
      </c>
      <c r="I61" s="36">
        <v>6.1</v>
      </c>
      <c r="J61" s="36"/>
      <c r="K61" s="34">
        <v>17663</v>
      </c>
      <c r="L61" s="35">
        <v>179</v>
      </c>
      <c r="M61" s="36">
        <v>6.1</v>
      </c>
      <c r="N61" s="36"/>
      <c r="O61" s="34">
        <v>17920</v>
      </c>
      <c r="P61" s="35">
        <v>165</v>
      </c>
      <c r="Q61" s="36">
        <v>6.2</v>
      </c>
      <c r="R61" s="36"/>
      <c r="S61" s="34">
        <v>18161</v>
      </c>
      <c r="T61" s="35">
        <v>175</v>
      </c>
      <c r="U61" s="36">
        <v>6.2</v>
      </c>
      <c r="W61" s="62">
        <v>18293</v>
      </c>
      <c r="X61" s="62">
        <v>193</v>
      </c>
      <c r="Y61" s="64">
        <v>6.3</v>
      </c>
    </row>
    <row r="62" spans="1:25" ht="12.75">
      <c r="A62" s="6">
        <v>25490</v>
      </c>
      <c r="B62" s="3" t="s">
        <v>215</v>
      </c>
      <c r="C62" s="34">
        <v>15798</v>
      </c>
      <c r="D62" s="35">
        <v>113</v>
      </c>
      <c r="E62" s="36">
        <v>6.4</v>
      </c>
      <c r="F62" s="36"/>
      <c r="G62" s="34">
        <v>15871</v>
      </c>
      <c r="H62" s="35">
        <v>128</v>
      </c>
      <c r="I62" s="36">
        <v>6.3</v>
      </c>
      <c r="J62" s="36"/>
      <c r="K62" s="34">
        <v>16035</v>
      </c>
      <c r="L62" s="35">
        <v>132</v>
      </c>
      <c r="M62" s="36">
        <v>6.5</v>
      </c>
      <c r="N62" s="36"/>
      <c r="O62" s="34">
        <v>16192</v>
      </c>
      <c r="P62" s="35">
        <v>122</v>
      </c>
      <c r="Q62" s="36">
        <v>6.5</v>
      </c>
      <c r="R62" s="36"/>
      <c r="S62" s="34">
        <v>16445</v>
      </c>
      <c r="T62" s="35">
        <v>135</v>
      </c>
      <c r="U62" s="36">
        <v>6.4</v>
      </c>
      <c r="W62" s="62">
        <v>16684</v>
      </c>
      <c r="X62" s="62">
        <v>139</v>
      </c>
      <c r="Y62" s="64">
        <v>6.2</v>
      </c>
    </row>
    <row r="63" spans="1:25" ht="12.75">
      <c r="A63" s="6">
        <v>25620</v>
      </c>
      <c r="B63" s="3" t="s">
        <v>216</v>
      </c>
      <c r="C63" s="34">
        <v>13749</v>
      </c>
      <c r="D63" s="35">
        <v>109</v>
      </c>
      <c r="E63" s="36">
        <v>6.5</v>
      </c>
      <c r="F63" s="36"/>
      <c r="G63" s="34">
        <v>13894</v>
      </c>
      <c r="H63" s="35">
        <v>94</v>
      </c>
      <c r="I63" s="36">
        <v>6.4</v>
      </c>
      <c r="J63" s="36"/>
      <c r="K63" s="34">
        <v>14157</v>
      </c>
      <c r="L63" s="35">
        <v>106</v>
      </c>
      <c r="M63" s="36">
        <v>6.4</v>
      </c>
      <c r="N63" s="36"/>
      <c r="O63" s="34">
        <v>14255</v>
      </c>
      <c r="P63" s="35">
        <v>112</v>
      </c>
      <c r="Q63" s="36">
        <v>6.2</v>
      </c>
      <c r="R63" s="36"/>
      <c r="S63" s="34">
        <v>14405</v>
      </c>
      <c r="T63" s="35">
        <v>90</v>
      </c>
      <c r="U63" s="36">
        <v>5.9</v>
      </c>
      <c r="W63" s="62">
        <v>13377</v>
      </c>
      <c r="X63" s="62">
        <v>168</v>
      </c>
      <c r="Y63" s="64">
        <v>6.9</v>
      </c>
    </row>
    <row r="64" spans="1:25" ht="12.75">
      <c r="A64" s="6">
        <v>25710</v>
      </c>
      <c r="B64" s="3" t="s">
        <v>217</v>
      </c>
      <c r="C64" s="34">
        <v>61112</v>
      </c>
      <c r="D64" s="35">
        <v>220</v>
      </c>
      <c r="E64" s="36">
        <v>5.3</v>
      </c>
      <c r="F64" s="36"/>
      <c r="G64" s="34">
        <v>61635</v>
      </c>
      <c r="H64" s="35">
        <v>188</v>
      </c>
      <c r="I64" s="36">
        <v>5.1</v>
      </c>
      <c r="J64" s="36"/>
      <c r="K64" s="34">
        <v>62142</v>
      </c>
      <c r="L64" s="35">
        <v>183</v>
      </c>
      <c r="M64" s="36">
        <v>5.1</v>
      </c>
      <c r="N64" s="36"/>
      <c r="O64" s="34">
        <v>62644</v>
      </c>
      <c r="P64" s="35">
        <v>237</v>
      </c>
      <c r="Q64" s="36">
        <v>4.9</v>
      </c>
      <c r="R64" s="36"/>
      <c r="S64" s="34">
        <v>63338</v>
      </c>
      <c r="T64" s="35">
        <v>259</v>
      </c>
      <c r="U64" s="36">
        <v>5.3</v>
      </c>
      <c r="W64" s="62">
        <v>63827</v>
      </c>
      <c r="X64" s="62">
        <v>288</v>
      </c>
      <c r="Y64" s="64">
        <v>5.9</v>
      </c>
    </row>
    <row r="65" spans="1:25" ht="12.75">
      <c r="A65" s="6">
        <v>25810</v>
      </c>
      <c r="B65" s="3" t="s">
        <v>218</v>
      </c>
      <c r="C65" s="34">
        <v>12612</v>
      </c>
      <c r="D65" s="35">
        <v>134</v>
      </c>
      <c r="E65" s="36">
        <v>7.4</v>
      </c>
      <c r="F65" s="36"/>
      <c r="G65" s="34">
        <v>12533</v>
      </c>
      <c r="H65" s="35">
        <v>121</v>
      </c>
      <c r="I65" s="36">
        <v>7.1</v>
      </c>
      <c r="J65" s="36"/>
      <c r="K65" s="34">
        <v>12347</v>
      </c>
      <c r="L65" s="35">
        <v>137</v>
      </c>
      <c r="M65" s="36">
        <v>7</v>
      </c>
      <c r="N65" s="36"/>
      <c r="O65" s="34">
        <v>12360</v>
      </c>
      <c r="P65" s="35">
        <v>131</v>
      </c>
      <c r="Q65" s="36">
        <v>6.9</v>
      </c>
      <c r="R65" s="36"/>
      <c r="S65" s="34">
        <v>12353</v>
      </c>
      <c r="T65" s="35">
        <v>127</v>
      </c>
      <c r="U65" s="36">
        <v>7</v>
      </c>
      <c r="W65" s="62">
        <v>12340</v>
      </c>
      <c r="X65" s="62">
        <v>131</v>
      </c>
      <c r="Y65" s="64">
        <v>6.7</v>
      </c>
    </row>
    <row r="66" spans="1:25" ht="12.75">
      <c r="A66" s="6">
        <v>25900</v>
      </c>
      <c r="B66" s="3" t="s">
        <v>219</v>
      </c>
      <c r="C66" s="34">
        <v>86511</v>
      </c>
      <c r="D66" s="35">
        <v>458</v>
      </c>
      <c r="E66" s="36">
        <v>6.7</v>
      </c>
      <c r="F66" s="36"/>
      <c r="G66" s="34">
        <v>88565</v>
      </c>
      <c r="H66" s="35">
        <v>472</v>
      </c>
      <c r="I66" s="36">
        <v>6.2</v>
      </c>
      <c r="J66" s="36"/>
      <c r="K66" s="34">
        <v>90553</v>
      </c>
      <c r="L66" s="35">
        <v>545</v>
      </c>
      <c r="M66" s="36">
        <v>5.9</v>
      </c>
      <c r="N66" s="36"/>
      <c r="O66" s="34">
        <v>92343</v>
      </c>
      <c r="P66" s="35">
        <v>502</v>
      </c>
      <c r="Q66" s="36">
        <v>6</v>
      </c>
      <c r="R66" s="36"/>
      <c r="S66" s="34">
        <v>93985</v>
      </c>
      <c r="T66" s="35">
        <v>524</v>
      </c>
      <c r="U66" s="36">
        <v>6.1</v>
      </c>
      <c r="W66" s="62">
        <v>96110</v>
      </c>
      <c r="X66" s="62">
        <v>530</v>
      </c>
      <c r="Y66" s="64">
        <v>6</v>
      </c>
    </row>
    <row r="67" spans="1:25" ht="12.75">
      <c r="A67" s="6">
        <v>25990</v>
      </c>
      <c r="B67" s="3" t="s">
        <v>220</v>
      </c>
      <c r="C67" s="34">
        <v>6642</v>
      </c>
      <c r="D67" s="35">
        <v>67</v>
      </c>
      <c r="E67" s="36">
        <v>7.5</v>
      </c>
      <c r="F67" s="36"/>
      <c r="G67" s="34">
        <v>6712</v>
      </c>
      <c r="H67" s="35">
        <v>52</v>
      </c>
      <c r="I67" s="36">
        <v>7.2</v>
      </c>
      <c r="J67" s="36"/>
      <c r="K67" s="34">
        <v>6786</v>
      </c>
      <c r="L67" s="35">
        <v>74</v>
      </c>
      <c r="M67" s="36">
        <v>7.2</v>
      </c>
      <c r="N67" s="36"/>
      <c r="O67" s="34">
        <v>6801</v>
      </c>
      <c r="P67" s="35">
        <v>65</v>
      </c>
      <c r="Q67" s="36">
        <v>6.8</v>
      </c>
      <c r="R67" s="36"/>
      <c r="S67" s="34">
        <v>6816</v>
      </c>
      <c r="T67" s="35">
        <v>83</v>
      </c>
      <c r="U67" s="36">
        <v>7.6</v>
      </c>
      <c r="W67" s="62">
        <v>6885</v>
      </c>
      <c r="X67" s="62">
        <v>60</v>
      </c>
      <c r="Y67" s="64">
        <v>6.9</v>
      </c>
    </row>
    <row r="68" spans="1:25" ht="12.75">
      <c r="A68" s="6">
        <v>26080</v>
      </c>
      <c r="B68" s="3" t="s">
        <v>221</v>
      </c>
      <c r="C68" s="34">
        <v>3157</v>
      </c>
      <c r="D68" s="35">
        <v>62</v>
      </c>
      <c r="E68" s="36">
        <v>8.3</v>
      </c>
      <c r="F68" s="36"/>
      <c r="G68" s="34">
        <v>3127</v>
      </c>
      <c r="H68" s="35">
        <v>55</v>
      </c>
      <c r="I68" s="36">
        <v>8.1</v>
      </c>
      <c r="J68" s="36"/>
      <c r="K68" s="34">
        <v>3150</v>
      </c>
      <c r="L68" s="35">
        <v>41</v>
      </c>
      <c r="M68" s="36">
        <v>6.6</v>
      </c>
      <c r="N68" s="36"/>
      <c r="O68" s="34">
        <v>3186</v>
      </c>
      <c r="P68" s="35">
        <v>44</v>
      </c>
      <c r="Q68" s="36">
        <v>5.6</v>
      </c>
      <c r="R68" s="36"/>
      <c r="S68" s="34">
        <v>3264</v>
      </c>
      <c r="T68" s="35">
        <v>39</v>
      </c>
      <c r="U68" s="36">
        <v>4.7</v>
      </c>
      <c r="W68" s="62">
        <v>3318</v>
      </c>
      <c r="X68" s="62">
        <v>46</v>
      </c>
      <c r="Y68" s="64">
        <v>4.7</v>
      </c>
    </row>
    <row r="69" spans="1:25" ht="12.75">
      <c r="A69" s="6">
        <v>26170</v>
      </c>
      <c r="B69" s="3" t="s">
        <v>222</v>
      </c>
      <c r="C69" s="34">
        <v>26363</v>
      </c>
      <c r="D69" s="35">
        <v>223</v>
      </c>
      <c r="E69" s="36">
        <v>7</v>
      </c>
      <c r="F69" s="36"/>
      <c r="G69" s="34">
        <v>26555</v>
      </c>
      <c r="H69" s="35">
        <v>210</v>
      </c>
      <c r="I69" s="36">
        <v>6.6</v>
      </c>
      <c r="J69" s="36"/>
      <c r="K69" s="34">
        <v>26672</v>
      </c>
      <c r="L69" s="35">
        <v>212</v>
      </c>
      <c r="M69" s="36">
        <v>6</v>
      </c>
      <c r="N69" s="36"/>
      <c r="O69" s="34">
        <v>26919</v>
      </c>
      <c r="P69" s="35">
        <v>209</v>
      </c>
      <c r="Q69" s="36">
        <v>5.7</v>
      </c>
      <c r="R69" s="36"/>
      <c r="S69" s="34">
        <v>27231</v>
      </c>
      <c r="T69" s="35">
        <v>239</v>
      </c>
      <c r="U69" s="36">
        <v>5.8</v>
      </c>
      <c r="W69" s="62">
        <v>27776</v>
      </c>
      <c r="X69" s="62">
        <v>288</v>
      </c>
      <c r="Y69" s="64">
        <v>6.3</v>
      </c>
    </row>
    <row r="70" spans="1:25" ht="12.75">
      <c r="A70" s="6">
        <v>26260</v>
      </c>
      <c r="B70" s="3" t="s">
        <v>223</v>
      </c>
      <c r="C70" s="34">
        <v>17091</v>
      </c>
      <c r="D70" s="35">
        <v>185</v>
      </c>
      <c r="E70" s="36">
        <v>6.9</v>
      </c>
      <c r="F70" s="36"/>
      <c r="G70" s="34">
        <v>17173</v>
      </c>
      <c r="H70" s="35">
        <v>163</v>
      </c>
      <c r="I70" s="36">
        <v>6.5</v>
      </c>
      <c r="J70" s="36"/>
      <c r="K70" s="34">
        <v>17209</v>
      </c>
      <c r="L70" s="35">
        <v>162</v>
      </c>
      <c r="M70" s="36">
        <v>6.5</v>
      </c>
      <c r="N70" s="36"/>
      <c r="O70" s="34">
        <v>17393</v>
      </c>
      <c r="P70" s="35">
        <v>168</v>
      </c>
      <c r="Q70" s="36">
        <v>6.1</v>
      </c>
      <c r="R70" s="36"/>
      <c r="S70" s="34">
        <v>17495</v>
      </c>
      <c r="T70" s="35">
        <v>163</v>
      </c>
      <c r="U70" s="36">
        <v>6</v>
      </c>
      <c r="W70" s="62">
        <v>17564</v>
      </c>
      <c r="X70" s="62">
        <v>192</v>
      </c>
      <c r="Y70" s="64">
        <v>6.2</v>
      </c>
    </row>
    <row r="71" spans="1:25" ht="12.75">
      <c r="A71" s="6">
        <v>26350</v>
      </c>
      <c r="B71" s="3" t="s">
        <v>224</v>
      </c>
      <c r="C71" s="34">
        <v>93343</v>
      </c>
      <c r="D71" s="35">
        <v>574</v>
      </c>
      <c r="E71" s="36">
        <v>5.3</v>
      </c>
      <c r="F71" s="36"/>
      <c r="G71" s="34">
        <v>93779</v>
      </c>
      <c r="H71" s="35">
        <v>552</v>
      </c>
      <c r="I71" s="36">
        <v>5.1</v>
      </c>
      <c r="J71" s="36"/>
      <c r="K71" s="34">
        <v>95011</v>
      </c>
      <c r="L71" s="35">
        <v>609</v>
      </c>
      <c r="M71" s="36">
        <v>5</v>
      </c>
      <c r="N71" s="36"/>
      <c r="O71" s="34">
        <v>96324</v>
      </c>
      <c r="P71" s="35">
        <v>591</v>
      </c>
      <c r="Q71" s="36">
        <v>5</v>
      </c>
      <c r="R71" s="36"/>
      <c r="S71" s="34">
        <v>97953</v>
      </c>
      <c r="T71" s="35">
        <v>620</v>
      </c>
      <c r="U71" s="36">
        <v>5.2</v>
      </c>
      <c r="W71" s="62">
        <v>99110</v>
      </c>
      <c r="X71" s="62">
        <v>646</v>
      </c>
      <c r="Y71" s="64">
        <v>5.2</v>
      </c>
    </row>
    <row r="72" spans="1:25" ht="12.75">
      <c r="A72" s="6">
        <v>26430</v>
      </c>
      <c r="B72" s="3" t="s">
        <v>225</v>
      </c>
      <c r="C72" s="34">
        <v>9537</v>
      </c>
      <c r="D72" s="35">
        <v>116</v>
      </c>
      <c r="E72" s="36">
        <v>6.8</v>
      </c>
      <c r="F72" s="36"/>
      <c r="G72" s="34">
        <v>9537</v>
      </c>
      <c r="H72" s="35">
        <v>113</v>
      </c>
      <c r="I72" s="36">
        <v>7</v>
      </c>
      <c r="J72" s="36"/>
      <c r="K72" s="34">
        <v>9629</v>
      </c>
      <c r="L72" s="35">
        <v>118</v>
      </c>
      <c r="M72" s="36">
        <v>7</v>
      </c>
      <c r="N72" s="36"/>
      <c r="O72" s="34">
        <v>9781</v>
      </c>
      <c r="P72" s="35">
        <v>104</v>
      </c>
      <c r="Q72" s="36">
        <v>6.6</v>
      </c>
      <c r="R72" s="36"/>
      <c r="S72" s="34">
        <v>9879</v>
      </c>
      <c r="T72" s="35">
        <v>112</v>
      </c>
      <c r="U72" s="36">
        <v>6.5</v>
      </c>
      <c r="W72" s="62">
        <v>9974</v>
      </c>
      <c r="X72" s="62">
        <v>100</v>
      </c>
      <c r="Y72" s="64">
        <v>6</v>
      </c>
    </row>
    <row r="73" spans="1:25" ht="12.75">
      <c r="A73" s="6">
        <v>26490</v>
      </c>
      <c r="B73" s="3" t="s">
        <v>226</v>
      </c>
      <c r="C73" s="34">
        <v>21780</v>
      </c>
      <c r="D73" s="35">
        <v>119</v>
      </c>
      <c r="E73" s="36">
        <v>5.6</v>
      </c>
      <c r="F73" s="36"/>
      <c r="G73" s="34">
        <v>22158</v>
      </c>
      <c r="H73" s="35">
        <v>128</v>
      </c>
      <c r="I73" s="36">
        <v>5.4</v>
      </c>
      <c r="J73" s="36"/>
      <c r="K73" s="34">
        <v>22798</v>
      </c>
      <c r="L73" s="35">
        <v>111</v>
      </c>
      <c r="M73" s="36">
        <v>5</v>
      </c>
      <c r="N73" s="36"/>
      <c r="O73" s="34">
        <v>23599</v>
      </c>
      <c r="P73" s="35">
        <v>141</v>
      </c>
      <c r="Q73" s="36">
        <v>5.1</v>
      </c>
      <c r="R73" s="36"/>
      <c r="S73" s="34">
        <v>24503</v>
      </c>
      <c r="T73" s="35">
        <v>140</v>
      </c>
      <c r="U73" s="36">
        <v>5</v>
      </c>
      <c r="W73" s="62">
        <v>25458</v>
      </c>
      <c r="X73" s="62">
        <v>144</v>
      </c>
      <c r="Y73" s="64">
        <v>5.2</v>
      </c>
    </row>
    <row r="74" spans="1:25" ht="12.75">
      <c r="A74" s="6">
        <v>26610</v>
      </c>
      <c r="B74" s="3" t="s">
        <v>227</v>
      </c>
      <c r="C74" s="34">
        <v>21277</v>
      </c>
      <c r="D74" s="35">
        <v>159</v>
      </c>
      <c r="E74" s="36">
        <v>6.7</v>
      </c>
      <c r="F74" s="36"/>
      <c r="G74" s="34">
        <v>21319</v>
      </c>
      <c r="H74" s="35">
        <v>164</v>
      </c>
      <c r="I74" s="36">
        <v>6.3</v>
      </c>
      <c r="J74" s="36"/>
      <c r="K74" s="34">
        <v>21386</v>
      </c>
      <c r="L74" s="35">
        <v>169</v>
      </c>
      <c r="M74" s="36">
        <v>6.4</v>
      </c>
      <c r="N74" s="36"/>
      <c r="O74" s="34">
        <v>21634</v>
      </c>
      <c r="P74" s="35">
        <v>187</v>
      </c>
      <c r="Q74" s="36">
        <v>6.6</v>
      </c>
      <c r="R74" s="36"/>
      <c r="S74" s="34">
        <v>21819</v>
      </c>
      <c r="T74" s="35">
        <v>165</v>
      </c>
      <c r="U74" s="36">
        <v>6.4</v>
      </c>
      <c r="W74" s="62">
        <v>22116</v>
      </c>
      <c r="X74" s="62">
        <v>179</v>
      </c>
      <c r="Y74" s="64">
        <v>6.4</v>
      </c>
    </row>
    <row r="75" spans="1:25" ht="12.75">
      <c r="A75" s="6">
        <v>26670</v>
      </c>
      <c r="B75" s="3" t="s">
        <v>228</v>
      </c>
      <c r="C75" s="34">
        <v>6215</v>
      </c>
      <c r="D75" s="35">
        <v>75</v>
      </c>
      <c r="E75" s="36">
        <v>7.6</v>
      </c>
      <c r="F75" s="36"/>
      <c r="G75" s="34">
        <v>6205</v>
      </c>
      <c r="H75" s="35">
        <v>64</v>
      </c>
      <c r="I75" s="36">
        <v>7.3</v>
      </c>
      <c r="J75" s="36"/>
      <c r="K75" s="34">
        <v>6224</v>
      </c>
      <c r="L75" s="35">
        <v>65</v>
      </c>
      <c r="M75" s="36">
        <v>7.2</v>
      </c>
      <c r="N75" s="36"/>
      <c r="O75" s="34">
        <v>6255</v>
      </c>
      <c r="P75" s="35">
        <v>56</v>
      </c>
      <c r="Q75" s="36">
        <v>6.3</v>
      </c>
      <c r="R75" s="36"/>
      <c r="S75" s="34">
        <v>6288</v>
      </c>
      <c r="T75" s="35">
        <v>53</v>
      </c>
      <c r="U75" s="36">
        <v>5.7</v>
      </c>
      <c r="W75" s="62">
        <v>6340</v>
      </c>
      <c r="X75" s="62">
        <v>64</v>
      </c>
      <c r="Y75" s="64">
        <v>5.4</v>
      </c>
    </row>
    <row r="76" spans="1:25" ht="12.75">
      <c r="A76" s="6">
        <v>26700</v>
      </c>
      <c r="B76" s="3" t="s">
        <v>229</v>
      </c>
      <c r="C76" s="34">
        <v>26803</v>
      </c>
      <c r="D76" s="35">
        <v>244</v>
      </c>
      <c r="E76" s="36">
        <v>6.6</v>
      </c>
      <c r="F76" s="36"/>
      <c r="G76" s="34">
        <v>27017</v>
      </c>
      <c r="H76" s="35">
        <v>230</v>
      </c>
      <c r="I76" s="36">
        <v>6.5</v>
      </c>
      <c r="J76" s="36"/>
      <c r="K76" s="34">
        <v>27333</v>
      </c>
      <c r="L76" s="35">
        <v>246</v>
      </c>
      <c r="M76" s="36">
        <v>6.6</v>
      </c>
      <c r="N76" s="36"/>
      <c r="O76" s="34">
        <v>27679</v>
      </c>
      <c r="P76" s="35">
        <v>241</v>
      </c>
      <c r="Q76" s="36">
        <v>6.3</v>
      </c>
      <c r="R76" s="36"/>
      <c r="S76" s="34">
        <v>28186</v>
      </c>
      <c r="T76" s="35">
        <v>254</v>
      </c>
      <c r="U76" s="36">
        <v>6.4</v>
      </c>
      <c r="W76" s="62">
        <v>28663</v>
      </c>
      <c r="X76" s="62">
        <v>244</v>
      </c>
      <c r="Y76" s="64">
        <v>6.1</v>
      </c>
    </row>
    <row r="77" spans="1:25" ht="12.75">
      <c r="A77" s="6">
        <v>26730</v>
      </c>
      <c r="B77" s="3" t="s">
        <v>230</v>
      </c>
      <c r="C77" s="34">
        <v>30655</v>
      </c>
      <c r="D77" s="35">
        <v>236</v>
      </c>
      <c r="E77" s="36">
        <v>6.5</v>
      </c>
      <c r="F77" s="36"/>
      <c r="G77" s="34">
        <v>31053</v>
      </c>
      <c r="H77" s="35">
        <v>271</v>
      </c>
      <c r="I77" s="36">
        <v>6.8</v>
      </c>
      <c r="J77" s="36"/>
      <c r="K77" s="34">
        <v>31601</v>
      </c>
      <c r="L77" s="35">
        <v>236</v>
      </c>
      <c r="M77" s="36">
        <v>6.6</v>
      </c>
      <c r="N77" s="36"/>
      <c r="O77" s="34">
        <v>32254</v>
      </c>
      <c r="P77" s="35">
        <v>243</v>
      </c>
      <c r="Q77" s="36">
        <v>6.5</v>
      </c>
      <c r="R77" s="36"/>
      <c r="S77" s="34">
        <v>32793</v>
      </c>
      <c r="T77" s="35">
        <v>257</v>
      </c>
      <c r="U77" s="36">
        <v>6.2</v>
      </c>
      <c r="W77" s="62">
        <v>33374</v>
      </c>
      <c r="X77" s="62">
        <v>252</v>
      </c>
      <c r="Y77" s="64">
        <v>6.2</v>
      </c>
    </row>
    <row r="78" spans="1:25" ht="12.75">
      <c r="A78" s="6">
        <v>26810</v>
      </c>
      <c r="B78" s="3" t="s">
        <v>231</v>
      </c>
      <c r="C78" s="34">
        <v>40981</v>
      </c>
      <c r="D78" s="35">
        <v>345</v>
      </c>
      <c r="E78" s="36">
        <v>7.8</v>
      </c>
      <c r="F78" s="36"/>
      <c r="G78" s="34">
        <v>41161</v>
      </c>
      <c r="H78" s="35">
        <v>302</v>
      </c>
      <c r="I78" s="36">
        <v>7.2</v>
      </c>
      <c r="J78" s="36"/>
      <c r="K78" s="34">
        <v>41528</v>
      </c>
      <c r="L78" s="35">
        <v>336</v>
      </c>
      <c r="M78" s="36">
        <v>6.9</v>
      </c>
      <c r="N78" s="36"/>
      <c r="O78" s="34">
        <v>42078</v>
      </c>
      <c r="P78" s="35">
        <v>334</v>
      </c>
      <c r="Q78" s="36">
        <v>6.5</v>
      </c>
      <c r="R78" s="36"/>
      <c r="S78" s="34">
        <v>42681</v>
      </c>
      <c r="T78" s="35">
        <v>341</v>
      </c>
      <c r="U78" s="36">
        <v>6.5</v>
      </c>
      <c r="W78" s="62">
        <v>43197</v>
      </c>
      <c r="X78" s="62">
        <v>365</v>
      </c>
      <c r="Y78" s="64">
        <v>6.5</v>
      </c>
    </row>
    <row r="79" spans="1:25" ht="12.75">
      <c r="A79" s="6">
        <v>26890</v>
      </c>
      <c r="B79" s="3" t="s">
        <v>232</v>
      </c>
      <c r="C79" s="34">
        <v>4692</v>
      </c>
      <c r="D79" s="35">
        <v>49</v>
      </c>
      <c r="E79" s="36">
        <v>7.7</v>
      </c>
      <c r="F79" s="36"/>
      <c r="G79" s="34">
        <v>4657</v>
      </c>
      <c r="H79" s="35">
        <v>37</v>
      </c>
      <c r="I79" s="36">
        <v>6.8</v>
      </c>
      <c r="J79" s="36"/>
      <c r="K79" s="34">
        <v>4633</v>
      </c>
      <c r="L79" s="35">
        <v>44</v>
      </c>
      <c r="M79" s="36">
        <v>6.7</v>
      </c>
      <c r="N79" s="36"/>
      <c r="O79" s="34">
        <v>4613</v>
      </c>
      <c r="P79" s="35">
        <v>35</v>
      </c>
      <c r="Q79" s="36">
        <v>5.8</v>
      </c>
      <c r="R79" s="36"/>
      <c r="S79" s="34">
        <v>4608</v>
      </c>
      <c r="T79" s="35">
        <v>57</v>
      </c>
      <c r="U79" s="36">
        <v>6.7</v>
      </c>
      <c r="W79" s="62">
        <v>4613</v>
      </c>
      <c r="X79" s="62">
        <v>50</v>
      </c>
      <c r="Y79" s="64">
        <v>6.8</v>
      </c>
    </row>
    <row r="80" spans="1:25" ht="12.75">
      <c r="A80" s="6">
        <v>26980</v>
      </c>
      <c r="B80" s="3" t="s">
        <v>233</v>
      </c>
      <c r="C80" s="34">
        <v>147828</v>
      </c>
      <c r="D80" s="34">
        <v>1089</v>
      </c>
      <c r="E80" s="36">
        <v>5.6</v>
      </c>
      <c r="F80" s="36"/>
      <c r="G80" s="34">
        <v>148783</v>
      </c>
      <c r="H80" s="34">
        <v>1141</v>
      </c>
      <c r="I80" s="36">
        <v>5.5</v>
      </c>
      <c r="J80" s="36"/>
      <c r="K80" s="34">
        <v>150532</v>
      </c>
      <c r="L80" s="34">
        <v>1123</v>
      </c>
      <c r="M80" s="36">
        <v>5.4</v>
      </c>
      <c r="N80" s="36"/>
      <c r="O80" s="34">
        <v>152180</v>
      </c>
      <c r="P80" s="34">
        <v>1123</v>
      </c>
      <c r="Q80" s="36">
        <v>5.4</v>
      </c>
      <c r="R80" s="36"/>
      <c r="S80" s="34">
        <v>153786</v>
      </c>
      <c r="T80" s="34">
        <v>1167</v>
      </c>
      <c r="U80" s="36">
        <v>5.3</v>
      </c>
      <c r="W80" s="62">
        <v>155725</v>
      </c>
      <c r="X80" s="62">
        <v>1097</v>
      </c>
      <c r="Y80" s="64">
        <v>5.1</v>
      </c>
    </row>
    <row r="81" spans="1:25" ht="12.75">
      <c r="A81" s="6">
        <v>27070</v>
      </c>
      <c r="B81" s="3" t="s">
        <v>234</v>
      </c>
      <c r="C81" s="34">
        <v>124873</v>
      </c>
      <c r="D81" s="35">
        <v>482</v>
      </c>
      <c r="E81" s="36">
        <v>5.8</v>
      </c>
      <c r="F81" s="36"/>
      <c r="G81" s="34">
        <v>127502</v>
      </c>
      <c r="H81" s="35">
        <v>456</v>
      </c>
      <c r="I81" s="36">
        <v>5.4</v>
      </c>
      <c r="J81" s="36"/>
      <c r="K81" s="34">
        <v>129793</v>
      </c>
      <c r="L81" s="35">
        <v>540</v>
      </c>
      <c r="M81" s="36">
        <v>5.5</v>
      </c>
      <c r="N81" s="36"/>
      <c r="O81" s="34">
        <v>133897</v>
      </c>
      <c r="P81" s="35">
        <v>585</v>
      </c>
      <c r="Q81" s="36">
        <v>5.6</v>
      </c>
      <c r="R81" s="36"/>
      <c r="S81" s="34">
        <v>139595</v>
      </c>
      <c r="T81" s="35">
        <v>645</v>
      </c>
      <c r="U81" s="36">
        <v>5.9</v>
      </c>
      <c r="W81" s="62">
        <v>146132</v>
      </c>
      <c r="X81" s="62">
        <v>719</v>
      </c>
      <c r="Y81" s="64">
        <v>6.2</v>
      </c>
    </row>
    <row r="82" spans="1:25" ht="12.75">
      <c r="A82" s="6">
        <v>27170</v>
      </c>
      <c r="B82" s="3" t="s">
        <v>235</v>
      </c>
      <c r="C82" s="34">
        <v>34157</v>
      </c>
      <c r="D82" s="35">
        <v>182</v>
      </c>
      <c r="E82" s="36">
        <v>6.8</v>
      </c>
      <c r="F82" s="36"/>
      <c r="G82" s="34">
        <v>34146</v>
      </c>
      <c r="H82" s="35">
        <v>182</v>
      </c>
      <c r="I82" s="36">
        <v>6.2</v>
      </c>
      <c r="J82" s="36"/>
      <c r="K82" s="34">
        <v>34293</v>
      </c>
      <c r="L82" s="35">
        <v>166</v>
      </c>
      <c r="M82" s="36">
        <v>6.1</v>
      </c>
      <c r="N82" s="36"/>
      <c r="O82" s="34">
        <v>34682</v>
      </c>
      <c r="P82" s="35">
        <v>160</v>
      </c>
      <c r="Q82" s="36">
        <v>5.6</v>
      </c>
      <c r="R82" s="36"/>
      <c r="S82" s="34">
        <v>35151</v>
      </c>
      <c r="T82" s="35">
        <v>198</v>
      </c>
      <c r="U82" s="36">
        <v>5.6</v>
      </c>
      <c r="W82" s="62">
        <v>35733</v>
      </c>
      <c r="X82" s="62">
        <v>211</v>
      </c>
      <c r="Y82" s="64">
        <v>5.8</v>
      </c>
    </row>
    <row r="83" spans="1:25" ht="12.75">
      <c r="A83" s="6">
        <v>27260</v>
      </c>
      <c r="B83" s="3" t="s">
        <v>236</v>
      </c>
      <c r="C83" s="34">
        <v>103867</v>
      </c>
      <c r="D83" s="35">
        <v>353</v>
      </c>
      <c r="E83" s="36">
        <v>6.2</v>
      </c>
      <c r="F83" s="36"/>
      <c r="G83" s="34">
        <v>110847</v>
      </c>
      <c r="H83" s="35">
        <v>378</v>
      </c>
      <c r="I83" s="36">
        <v>6</v>
      </c>
      <c r="J83" s="36"/>
      <c r="K83" s="34">
        <v>116332</v>
      </c>
      <c r="L83" s="35">
        <v>357</v>
      </c>
      <c r="M83" s="36">
        <v>5.6</v>
      </c>
      <c r="N83" s="36"/>
      <c r="O83" s="34">
        <v>123919</v>
      </c>
      <c r="P83" s="35">
        <v>467</v>
      </c>
      <c r="Q83" s="36">
        <v>5.8</v>
      </c>
      <c r="R83" s="36"/>
      <c r="S83" s="34">
        <v>133121</v>
      </c>
      <c r="T83" s="35">
        <v>569</v>
      </c>
      <c r="U83" s="36">
        <v>6.3</v>
      </c>
      <c r="W83" s="62">
        <v>143879</v>
      </c>
      <c r="X83" s="62">
        <v>506</v>
      </c>
      <c r="Y83" s="64">
        <v>6.7</v>
      </c>
    </row>
    <row r="84" spans="1:25" ht="12.75">
      <c r="A84" s="6">
        <v>27350</v>
      </c>
      <c r="B84" s="3" t="s">
        <v>237</v>
      </c>
      <c r="C84" s="34">
        <v>71368</v>
      </c>
      <c r="D84" s="35">
        <v>372</v>
      </c>
      <c r="E84" s="36">
        <v>6.7</v>
      </c>
      <c r="F84" s="36"/>
      <c r="G84" s="34">
        <v>72259</v>
      </c>
      <c r="H84" s="35">
        <v>369</v>
      </c>
      <c r="I84" s="36">
        <v>6.4</v>
      </c>
      <c r="J84" s="36"/>
      <c r="K84" s="34">
        <v>73548</v>
      </c>
      <c r="L84" s="35">
        <v>324</v>
      </c>
      <c r="M84" s="36">
        <v>6</v>
      </c>
      <c r="N84" s="36"/>
      <c r="O84" s="34">
        <v>75128</v>
      </c>
      <c r="P84" s="35">
        <v>313</v>
      </c>
      <c r="Q84" s="36">
        <v>5.6</v>
      </c>
      <c r="R84" s="36"/>
      <c r="S84" s="34">
        <v>76591</v>
      </c>
      <c r="T84" s="35">
        <v>353</v>
      </c>
      <c r="U84" s="36">
        <v>5.4</v>
      </c>
      <c r="W84" s="62">
        <v>78041</v>
      </c>
      <c r="X84" s="62">
        <v>336</v>
      </c>
      <c r="Y84" s="64">
        <v>5.3</v>
      </c>
    </row>
    <row r="85" spans="1:25" ht="12.75">
      <c r="A85" s="6">
        <v>27450</v>
      </c>
      <c r="B85" s="3" t="s">
        <v>238</v>
      </c>
      <c r="C85" s="34">
        <v>144178</v>
      </c>
      <c r="D85" s="35">
        <v>657</v>
      </c>
      <c r="E85" s="36">
        <v>5.8</v>
      </c>
      <c r="F85" s="36"/>
      <c r="G85" s="34">
        <v>144289</v>
      </c>
      <c r="H85" s="35">
        <v>711</v>
      </c>
      <c r="I85" s="36">
        <v>5.7</v>
      </c>
      <c r="J85" s="36"/>
      <c r="K85" s="34">
        <v>144848</v>
      </c>
      <c r="L85" s="35">
        <v>748</v>
      </c>
      <c r="M85" s="36">
        <v>5.7</v>
      </c>
      <c r="N85" s="36"/>
      <c r="O85" s="34">
        <v>145947</v>
      </c>
      <c r="P85" s="35">
        <v>748</v>
      </c>
      <c r="Q85" s="36">
        <v>5.8</v>
      </c>
      <c r="R85" s="36"/>
      <c r="S85" s="34">
        <v>147250</v>
      </c>
      <c r="T85" s="35">
        <v>749</v>
      </c>
      <c r="U85" s="36">
        <v>5.8</v>
      </c>
      <c r="W85" s="62">
        <v>148912</v>
      </c>
      <c r="X85" s="62">
        <v>740</v>
      </c>
      <c r="Y85" s="64">
        <v>5.5</v>
      </c>
    </row>
    <row r="86" spans="1:25" ht="12.75">
      <c r="A86" s="6">
        <v>27630</v>
      </c>
      <c r="B86" s="3" t="s">
        <v>239</v>
      </c>
      <c r="C86" s="34">
        <v>7943</v>
      </c>
      <c r="D86" s="35">
        <v>81</v>
      </c>
      <c r="E86" s="36">
        <v>6.7</v>
      </c>
      <c r="F86" s="36"/>
      <c r="G86" s="34">
        <v>7839</v>
      </c>
      <c r="H86" s="35">
        <v>80</v>
      </c>
      <c r="I86" s="36">
        <v>6.2</v>
      </c>
      <c r="J86" s="36"/>
      <c r="K86" s="34">
        <v>7767</v>
      </c>
      <c r="L86" s="35">
        <v>91</v>
      </c>
      <c r="M86" s="36">
        <v>6.2</v>
      </c>
      <c r="N86" s="36"/>
      <c r="O86" s="34">
        <v>7709</v>
      </c>
      <c r="P86" s="35">
        <v>83</v>
      </c>
      <c r="Q86" s="36">
        <v>6.1</v>
      </c>
      <c r="R86" s="36"/>
      <c r="S86" s="34">
        <v>7677</v>
      </c>
      <c r="T86" s="35">
        <v>102</v>
      </c>
      <c r="U86" s="36">
        <v>6.5</v>
      </c>
      <c r="W86" s="62">
        <v>7681</v>
      </c>
      <c r="X86" s="62">
        <v>79</v>
      </c>
      <c r="Y86" s="64">
        <v>6</v>
      </c>
    </row>
    <row r="87" spans="1:25" ht="18" customHeight="1">
      <c r="A87" s="6">
        <v>29399</v>
      </c>
      <c r="B87" s="3" t="s">
        <v>240</v>
      </c>
      <c r="C87" s="35">
        <v>644</v>
      </c>
      <c r="D87" s="29">
        <v>0</v>
      </c>
      <c r="E87" s="30"/>
      <c r="F87" s="30"/>
      <c r="G87" s="35">
        <v>706</v>
      </c>
      <c r="H87" s="29">
        <v>0</v>
      </c>
      <c r="I87" s="30"/>
      <c r="J87" s="30"/>
      <c r="K87" s="35">
        <v>770</v>
      </c>
      <c r="L87" s="29">
        <v>0</v>
      </c>
      <c r="M87" s="30"/>
      <c r="N87" s="30"/>
      <c r="O87" s="35">
        <v>770</v>
      </c>
      <c r="P87" s="29">
        <v>0</v>
      </c>
      <c r="Q87" s="30"/>
      <c r="R87" s="30"/>
      <c r="S87" s="35">
        <v>770</v>
      </c>
      <c r="T87" s="29">
        <v>0</v>
      </c>
      <c r="U87" s="30"/>
      <c r="W87" s="62">
        <v>770</v>
      </c>
      <c r="X87" s="97">
        <v>0</v>
      </c>
      <c r="Y87" s="94"/>
    </row>
    <row r="88" spans="1:25" ht="24" customHeight="1">
      <c r="A88" s="2"/>
      <c r="B88" s="2" t="s">
        <v>241</v>
      </c>
      <c r="C88" s="37">
        <v>4981467</v>
      </c>
      <c r="D88" s="37">
        <v>32522</v>
      </c>
      <c r="E88" s="38">
        <v>6.4</v>
      </c>
      <c r="F88" s="39"/>
      <c r="G88" s="37">
        <v>5048602</v>
      </c>
      <c r="H88" s="37">
        <v>32605</v>
      </c>
      <c r="I88" s="38">
        <v>6.1</v>
      </c>
      <c r="J88" s="39"/>
      <c r="K88" s="37">
        <v>5126540</v>
      </c>
      <c r="L88" s="37">
        <v>33311</v>
      </c>
      <c r="M88" s="38">
        <v>6</v>
      </c>
      <c r="N88" s="39"/>
      <c r="O88" s="37">
        <v>5221310</v>
      </c>
      <c r="P88" s="37">
        <v>33930</v>
      </c>
      <c r="Q88" s="39">
        <v>5.9</v>
      </c>
      <c r="R88" s="39"/>
      <c r="S88" s="66">
        <v>5326978</v>
      </c>
      <c r="T88" s="66">
        <v>35497</v>
      </c>
      <c r="U88" s="67">
        <v>5.9</v>
      </c>
      <c r="V88" s="67"/>
      <c r="W88" s="66">
        <v>5443228</v>
      </c>
      <c r="X88" s="66">
        <v>35640</v>
      </c>
      <c r="Y88" s="67">
        <v>5.8</v>
      </c>
    </row>
    <row r="89" ht="12.75"/>
    <row r="90" ht="12.75"/>
    <row r="91" ht="12.75">
      <c r="A91" s="5" t="s">
        <v>600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A1:AB65536 AA65536:AY65536">
    <cfRule type="cellIs" priority="4" dxfId="0" operator="notEqual" stopIfTrue="1">
      <formula>0</formula>
    </cfRule>
  </conditionalFormatting>
  <hyperlinks>
    <hyperlink ref="A91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pane xSplit="2" ySplit="7" topLeftCell="C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6" sqref="A6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3" width="12.57421875" style="0" customWidth="1"/>
    <col min="4" max="4" width="12.57421875" style="27" customWidth="1"/>
    <col min="5" max="5" width="12.57421875" style="0" customWidth="1"/>
    <col min="6" max="6" width="1.7109375" style="0" customWidth="1"/>
    <col min="7" max="7" width="12.57421875" style="0" customWidth="1"/>
    <col min="8" max="8" width="12.57421875" style="27" customWidth="1"/>
    <col min="9" max="9" width="12.57421875" style="0" customWidth="1"/>
    <col min="10" max="10" width="1.7109375" style="0" customWidth="1"/>
    <col min="11" max="11" width="12.57421875" style="0" customWidth="1"/>
    <col min="12" max="12" width="12.57421875" style="27" customWidth="1"/>
    <col min="13" max="13" width="12.57421875" style="0" customWidth="1"/>
    <col min="14" max="14" width="1.7109375" style="0" customWidth="1"/>
    <col min="15" max="15" width="12.57421875" style="0" customWidth="1"/>
    <col min="16" max="16" width="12.57421875" style="27" customWidth="1"/>
    <col min="17" max="17" width="12.57421875" style="0" customWidth="1"/>
    <col min="18" max="18" width="1.7109375" style="0" customWidth="1"/>
    <col min="19" max="19" width="12.57421875" style="0" customWidth="1"/>
    <col min="20" max="20" width="12.57421875" style="27" customWidth="1"/>
    <col min="21" max="21" width="12.57421875" style="0" customWidth="1"/>
    <col min="22" max="22" width="1.7109375" style="12" customWidth="1"/>
    <col min="23" max="24" width="11.57421875" style="62" customWidth="1"/>
    <col min="25" max="25" width="11.57421875" style="64" customWidth="1"/>
  </cols>
  <sheetData>
    <row r="1" spans="1:26" ht="67.5" customHeight="1">
      <c r="A1" s="14" t="s">
        <v>576</v>
      </c>
      <c r="B1" s="14"/>
      <c r="C1" s="14"/>
      <c r="D1" s="25"/>
      <c r="E1" s="14"/>
      <c r="F1" s="14"/>
      <c r="G1" s="14"/>
      <c r="H1" s="25"/>
      <c r="I1" s="14"/>
      <c r="J1" s="14"/>
      <c r="K1" s="14"/>
      <c r="L1" s="25"/>
      <c r="M1" s="14"/>
      <c r="N1" s="14"/>
      <c r="O1" s="14"/>
      <c r="P1" s="25"/>
      <c r="Q1" s="14"/>
      <c r="R1" s="14"/>
      <c r="S1" s="14"/>
      <c r="T1" s="25"/>
      <c r="U1" s="14"/>
      <c r="V1" s="96"/>
      <c r="W1" s="60"/>
      <c r="X1" s="61"/>
      <c r="Y1" s="63"/>
      <c r="Z1" s="1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E3" s="99"/>
      <c r="G3" s="27"/>
      <c r="I3" s="99"/>
      <c r="K3" s="27"/>
      <c r="M3" s="99"/>
      <c r="O3" s="27"/>
      <c r="Q3" s="99"/>
      <c r="S3" s="27"/>
      <c r="U3" s="99"/>
      <c r="V3"/>
      <c r="W3" s="27"/>
      <c r="X3" s="27"/>
      <c r="Y3" s="99"/>
    </row>
    <row r="4" ht="24" customHeight="1">
      <c r="A4" s="4" t="s">
        <v>584</v>
      </c>
    </row>
    <row r="5" spans="1:25" ht="24" customHeight="1">
      <c r="A5" s="6"/>
      <c r="B5" s="6"/>
      <c r="C5" s="106">
        <v>2004</v>
      </c>
      <c r="D5" s="106"/>
      <c r="E5" s="106"/>
      <c r="F5" s="15"/>
      <c r="G5" s="106">
        <v>2005</v>
      </c>
      <c r="H5" s="106"/>
      <c r="I5" s="106"/>
      <c r="J5" s="15"/>
      <c r="K5" s="106">
        <v>2006</v>
      </c>
      <c r="L5" s="106"/>
      <c r="M5" s="106"/>
      <c r="N5" s="15"/>
      <c r="O5" s="106">
        <v>2007</v>
      </c>
      <c r="P5" s="106"/>
      <c r="Q5" s="106"/>
      <c r="R5" s="15"/>
      <c r="S5" s="106">
        <v>2008</v>
      </c>
      <c r="T5" s="106"/>
      <c r="U5" s="106"/>
      <c r="V5" s="15"/>
      <c r="W5" s="106">
        <v>2009</v>
      </c>
      <c r="X5" s="106"/>
      <c r="Y5" s="106"/>
    </row>
    <row r="6" spans="1:25" ht="43.5" customHeight="1">
      <c r="A6" s="6"/>
      <c r="B6" s="6"/>
      <c r="C6" s="7" t="s">
        <v>6</v>
      </c>
      <c r="D6" s="7" t="s">
        <v>587</v>
      </c>
      <c r="E6" s="7" t="s">
        <v>588</v>
      </c>
      <c r="F6" s="7"/>
      <c r="G6" s="7" t="s">
        <v>6</v>
      </c>
      <c r="H6" s="7" t="s">
        <v>587</v>
      </c>
      <c r="I6" s="7" t="s">
        <v>588</v>
      </c>
      <c r="J6" s="7"/>
      <c r="K6" s="7" t="s">
        <v>6</v>
      </c>
      <c r="L6" s="7" t="s">
        <v>587</v>
      </c>
      <c r="M6" s="7" t="s">
        <v>588</v>
      </c>
      <c r="N6" s="7"/>
      <c r="O6" s="7" t="s">
        <v>6</v>
      </c>
      <c r="P6" s="7" t="s">
        <v>587</v>
      </c>
      <c r="Q6" s="7" t="s">
        <v>588</v>
      </c>
      <c r="R6" s="7"/>
      <c r="S6" s="7" t="s">
        <v>6</v>
      </c>
      <c r="T6" s="7" t="s">
        <v>587</v>
      </c>
      <c r="U6" s="7" t="s">
        <v>588</v>
      </c>
      <c r="V6" s="7"/>
      <c r="W6" s="7" t="s">
        <v>6</v>
      </c>
      <c r="X6" s="7" t="s">
        <v>587</v>
      </c>
      <c r="Y6" s="7" t="s">
        <v>588</v>
      </c>
    </row>
    <row r="7" spans="1:25" ht="12.75">
      <c r="A7" s="16" t="s">
        <v>575</v>
      </c>
      <c r="B7" s="6"/>
      <c r="C7" s="8" t="s">
        <v>601</v>
      </c>
      <c r="D7" s="8" t="s">
        <v>7</v>
      </c>
      <c r="E7" s="8" t="s">
        <v>8</v>
      </c>
      <c r="F7" s="8"/>
      <c r="G7" s="8" t="s">
        <v>601</v>
      </c>
      <c r="H7" s="8" t="s">
        <v>7</v>
      </c>
      <c r="I7" s="8" t="s">
        <v>8</v>
      </c>
      <c r="J7" s="8"/>
      <c r="K7" s="8" t="s">
        <v>601</v>
      </c>
      <c r="L7" s="8" t="s">
        <v>7</v>
      </c>
      <c r="M7" s="8" t="s">
        <v>8</v>
      </c>
      <c r="N7" s="8"/>
      <c r="O7" s="8" t="s">
        <v>601</v>
      </c>
      <c r="P7" s="8" t="s">
        <v>7</v>
      </c>
      <c r="Q7" s="8" t="s">
        <v>8</v>
      </c>
      <c r="R7" s="8"/>
      <c r="S7" s="8" t="s">
        <v>601</v>
      </c>
      <c r="T7" s="8" t="s">
        <v>7</v>
      </c>
      <c r="U7" s="10" t="s">
        <v>8</v>
      </c>
      <c r="V7" s="10"/>
      <c r="W7" s="8" t="s">
        <v>601</v>
      </c>
      <c r="X7" s="9" t="s">
        <v>7</v>
      </c>
      <c r="Y7" s="65" t="s">
        <v>8</v>
      </c>
    </row>
    <row r="8" spans="1:25" ht="11.25">
      <c r="A8" s="6">
        <v>30250</v>
      </c>
      <c r="B8" s="3" t="s">
        <v>242</v>
      </c>
      <c r="C8" s="40">
        <v>1141</v>
      </c>
      <c r="D8" s="40">
        <v>8</v>
      </c>
      <c r="E8" s="42">
        <v>20.2</v>
      </c>
      <c r="F8" s="41"/>
      <c r="G8" s="40">
        <v>1133</v>
      </c>
      <c r="H8" s="40">
        <v>6</v>
      </c>
      <c r="I8" s="42">
        <v>20.2</v>
      </c>
      <c r="J8" s="41"/>
      <c r="K8" s="40">
        <v>1129</v>
      </c>
      <c r="L8" s="40">
        <v>11</v>
      </c>
      <c r="M8" s="42">
        <v>24.5</v>
      </c>
      <c r="N8" s="41"/>
      <c r="O8" s="40">
        <v>1156</v>
      </c>
      <c r="P8" s="40">
        <v>8</v>
      </c>
      <c r="Q8" s="42">
        <v>23.5</v>
      </c>
      <c r="R8" s="41"/>
      <c r="S8" s="40">
        <v>1196</v>
      </c>
      <c r="T8" s="40">
        <v>4</v>
      </c>
      <c r="U8" s="30"/>
      <c r="W8" s="62">
        <v>1209</v>
      </c>
      <c r="X8" s="62">
        <v>10</v>
      </c>
      <c r="Y8" s="64">
        <v>16.1</v>
      </c>
    </row>
    <row r="9" spans="1:25" ht="11.25">
      <c r="A9" s="6">
        <v>30300</v>
      </c>
      <c r="B9" s="3" t="s">
        <v>243</v>
      </c>
      <c r="C9" s="40">
        <v>5139</v>
      </c>
      <c r="D9" s="40">
        <v>17</v>
      </c>
      <c r="E9" s="42">
        <v>6.3</v>
      </c>
      <c r="F9" s="41"/>
      <c r="G9" s="40">
        <v>5032</v>
      </c>
      <c r="H9" s="40">
        <v>33</v>
      </c>
      <c r="I9" s="42">
        <v>6.6</v>
      </c>
      <c r="J9" s="41"/>
      <c r="K9" s="40">
        <v>4927</v>
      </c>
      <c r="L9" s="40">
        <v>27</v>
      </c>
      <c r="M9" s="42">
        <v>6.9</v>
      </c>
      <c r="N9" s="41"/>
      <c r="O9" s="40">
        <v>4890</v>
      </c>
      <c r="P9" s="40">
        <v>28</v>
      </c>
      <c r="Q9" s="42">
        <v>7.6</v>
      </c>
      <c r="R9" s="41"/>
      <c r="S9" s="40">
        <v>4852</v>
      </c>
      <c r="T9" s="40">
        <v>25</v>
      </c>
      <c r="U9" s="42">
        <v>6.5</v>
      </c>
      <c r="W9" s="62">
        <v>4847</v>
      </c>
      <c r="X9" s="62">
        <v>30</v>
      </c>
      <c r="Y9" s="64">
        <v>6.3</v>
      </c>
    </row>
    <row r="10" spans="1:25" ht="11.25">
      <c r="A10" s="6">
        <v>30370</v>
      </c>
      <c r="B10" s="3" t="s">
        <v>244</v>
      </c>
      <c r="C10" s="40">
        <v>15374</v>
      </c>
      <c r="D10" s="40">
        <v>94</v>
      </c>
      <c r="E10" s="42">
        <v>8</v>
      </c>
      <c r="F10" s="41"/>
      <c r="G10" s="40">
        <v>15385</v>
      </c>
      <c r="H10" s="40">
        <v>81</v>
      </c>
      <c r="I10" s="42">
        <v>8.5</v>
      </c>
      <c r="J10" s="41"/>
      <c r="K10" s="40">
        <v>15572</v>
      </c>
      <c r="L10" s="40">
        <v>72</v>
      </c>
      <c r="M10" s="42">
        <v>7.4</v>
      </c>
      <c r="N10" s="41"/>
      <c r="O10" s="40">
        <v>15382</v>
      </c>
      <c r="P10" s="40">
        <v>85</v>
      </c>
      <c r="Q10" s="42">
        <v>6.4</v>
      </c>
      <c r="R10" s="41"/>
      <c r="S10" s="40">
        <v>15481</v>
      </c>
      <c r="T10" s="40">
        <v>76</v>
      </c>
      <c r="U10" s="42">
        <v>5.7</v>
      </c>
      <c r="W10" s="62">
        <v>15597</v>
      </c>
      <c r="X10" s="62">
        <v>96</v>
      </c>
      <c r="Y10" s="64">
        <v>6.3</v>
      </c>
    </row>
    <row r="11" spans="1:25" ht="11.25">
      <c r="A11" s="6">
        <v>30410</v>
      </c>
      <c r="B11" s="3" t="s">
        <v>245</v>
      </c>
      <c r="C11" s="40">
        <v>3443</v>
      </c>
      <c r="D11" s="40">
        <v>26</v>
      </c>
      <c r="E11" s="42">
        <v>8.6</v>
      </c>
      <c r="F11" s="41"/>
      <c r="G11" s="40">
        <v>3465</v>
      </c>
      <c r="H11" s="40">
        <v>25</v>
      </c>
      <c r="I11" s="42">
        <v>8.4</v>
      </c>
      <c r="J11" s="41"/>
      <c r="K11" s="40">
        <v>3462</v>
      </c>
      <c r="L11" s="40">
        <v>23</v>
      </c>
      <c r="M11" s="42">
        <v>7.6</v>
      </c>
      <c r="N11" s="41"/>
      <c r="O11" s="40">
        <v>3437</v>
      </c>
      <c r="P11" s="40">
        <v>24</v>
      </c>
      <c r="Q11" s="42">
        <v>7.3</v>
      </c>
      <c r="R11" s="41"/>
      <c r="S11" s="40">
        <v>3406</v>
      </c>
      <c r="T11" s="40">
        <v>23</v>
      </c>
      <c r="U11" s="42">
        <v>6.8</v>
      </c>
      <c r="W11" s="62">
        <v>3376</v>
      </c>
      <c r="X11" s="62">
        <v>26</v>
      </c>
      <c r="Y11" s="64">
        <v>6.9</v>
      </c>
    </row>
    <row r="12" spans="1:25" ht="11.25">
      <c r="A12" s="6">
        <v>30450</v>
      </c>
      <c r="B12" s="3" t="s">
        <v>246</v>
      </c>
      <c r="C12" s="41">
        <v>415</v>
      </c>
      <c r="D12" s="28">
        <v>0</v>
      </c>
      <c r="E12" s="30"/>
      <c r="F12" s="30"/>
      <c r="G12" s="41">
        <v>393</v>
      </c>
      <c r="H12" s="28">
        <v>0</v>
      </c>
      <c r="I12" s="30"/>
      <c r="J12" s="30"/>
      <c r="K12" s="41">
        <v>383</v>
      </c>
      <c r="L12" s="28">
        <v>0</v>
      </c>
      <c r="M12" s="30"/>
      <c r="N12" s="30"/>
      <c r="O12" s="41">
        <v>374</v>
      </c>
      <c r="P12" s="28">
        <v>0</v>
      </c>
      <c r="Q12" s="30"/>
      <c r="R12" s="30"/>
      <c r="S12" s="41">
        <v>370</v>
      </c>
      <c r="T12" s="28">
        <v>0</v>
      </c>
      <c r="U12" s="30"/>
      <c r="W12" s="62">
        <v>353</v>
      </c>
      <c r="X12" s="28">
        <v>0</v>
      </c>
      <c r="Y12" s="30"/>
    </row>
    <row r="13" spans="1:25" ht="11.25">
      <c r="A13" s="6">
        <v>30760</v>
      </c>
      <c r="B13" s="3" t="s">
        <v>532</v>
      </c>
      <c r="C13" s="40">
        <v>2224</v>
      </c>
      <c r="D13" s="40">
        <v>13</v>
      </c>
      <c r="E13" s="42">
        <v>7.4</v>
      </c>
      <c r="F13" s="41"/>
      <c r="G13" s="40">
        <v>2193</v>
      </c>
      <c r="H13" s="40">
        <v>28</v>
      </c>
      <c r="I13" s="42">
        <v>8.7</v>
      </c>
      <c r="J13" s="41"/>
      <c r="K13" s="40">
        <v>2138</v>
      </c>
      <c r="L13" s="40">
        <v>21</v>
      </c>
      <c r="M13" s="42">
        <v>8.8</v>
      </c>
      <c r="N13" s="41"/>
      <c r="O13" s="40">
        <v>2089</v>
      </c>
      <c r="P13" s="40">
        <v>17</v>
      </c>
      <c r="Q13" s="42">
        <v>9.1</v>
      </c>
      <c r="R13" s="41"/>
      <c r="S13" s="40">
        <v>2074</v>
      </c>
      <c r="T13" s="40">
        <v>19</v>
      </c>
      <c r="U13" s="42">
        <v>7.6</v>
      </c>
      <c r="W13" s="62">
        <v>2069</v>
      </c>
      <c r="X13" s="62">
        <v>21</v>
      </c>
      <c r="Y13" s="64">
        <v>7.3</v>
      </c>
    </row>
    <row r="14" spans="1:25" ht="11.25">
      <c r="A14" s="6">
        <v>30900</v>
      </c>
      <c r="B14" s="3" t="s">
        <v>247</v>
      </c>
      <c r="C14" s="41">
        <v>490</v>
      </c>
      <c r="D14" s="40">
        <v>3</v>
      </c>
      <c r="E14" s="30"/>
      <c r="F14" s="30"/>
      <c r="G14" s="41">
        <v>470</v>
      </c>
      <c r="H14" s="40">
        <v>6</v>
      </c>
      <c r="I14" s="42">
        <v>16.8</v>
      </c>
      <c r="J14" s="41"/>
      <c r="K14" s="41">
        <v>450</v>
      </c>
      <c r="L14" s="40">
        <v>4</v>
      </c>
      <c r="M14" s="30"/>
      <c r="N14" s="30"/>
      <c r="O14" s="41">
        <v>440</v>
      </c>
      <c r="P14" s="40">
        <v>3</v>
      </c>
      <c r="Q14" s="30"/>
      <c r="R14" s="30"/>
      <c r="S14" s="41">
        <v>442</v>
      </c>
      <c r="T14" s="40">
        <v>3</v>
      </c>
      <c r="U14" s="30"/>
      <c r="W14" s="62">
        <v>448</v>
      </c>
      <c r="X14" s="62">
        <v>3</v>
      </c>
      <c r="Y14" s="30"/>
    </row>
    <row r="15" spans="1:25" ht="11.25">
      <c r="A15" s="6">
        <v>31000</v>
      </c>
      <c r="B15" s="3" t="s">
        <v>248</v>
      </c>
      <c r="C15" s="40">
        <v>957882</v>
      </c>
      <c r="D15" s="40">
        <v>6116</v>
      </c>
      <c r="E15" s="42">
        <v>6.3</v>
      </c>
      <c r="F15" s="41"/>
      <c r="G15" s="40">
        <v>973931</v>
      </c>
      <c r="H15" s="40">
        <v>5767</v>
      </c>
      <c r="I15" s="42">
        <v>6.1</v>
      </c>
      <c r="J15" s="41"/>
      <c r="K15" s="40">
        <v>991260</v>
      </c>
      <c r="L15" s="40">
        <v>5953</v>
      </c>
      <c r="M15" s="42">
        <v>6</v>
      </c>
      <c r="N15" s="41"/>
      <c r="O15" s="40">
        <v>1010479</v>
      </c>
      <c r="P15" s="40">
        <v>6202</v>
      </c>
      <c r="Q15" s="42">
        <v>5.9</v>
      </c>
      <c r="R15" s="41"/>
      <c r="S15" s="40">
        <v>1031297</v>
      </c>
      <c r="T15" s="40">
        <v>6465</v>
      </c>
      <c r="U15" s="42">
        <v>6</v>
      </c>
      <c r="W15" s="62">
        <v>1052458</v>
      </c>
      <c r="X15" s="62">
        <v>5913</v>
      </c>
      <c r="Y15" s="64">
        <v>5.9</v>
      </c>
    </row>
    <row r="16" spans="1:25" ht="11.25">
      <c r="A16" s="6">
        <v>31750</v>
      </c>
      <c r="B16" s="3" t="s">
        <v>249</v>
      </c>
      <c r="C16" s="41">
        <v>429</v>
      </c>
      <c r="D16" s="40">
        <v>3</v>
      </c>
      <c r="E16" s="30"/>
      <c r="F16" s="30"/>
      <c r="G16" s="41">
        <v>409</v>
      </c>
      <c r="H16" s="40">
        <v>3</v>
      </c>
      <c r="I16" s="30"/>
      <c r="J16" s="30"/>
      <c r="K16" s="41">
        <v>394</v>
      </c>
      <c r="L16" s="28">
        <v>0</v>
      </c>
      <c r="M16" s="30"/>
      <c r="N16" s="30"/>
      <c r="O16" s="41">
        <v>377</v>
      </c>
      <c r="P16" s="28">
        <v>0</v>
      </c>
      <c r="Q16" s="30"/>
      <c r="R16" s="30"/>
      <c r="S16" s="41">
        <v>377</v>
      </c>
      <c r="T16" s="40">
        <v>6</v>
      </c>
      <c r="U16" s="42">
        <v>10.7</v>
      </c>
      <c r="W16" s="62">
        <v>374</v>
      </c>
      <c r="X16" s="28">
        <v>0</v>
      </c>
      <c r="Y16" s="30"/>
    </row>
    <row r="17" spans="1:25" ht="11.25">
      <c r="A17" s="6">
        <v>31820</v>
      </c>
      <c r="B17" s="3" t="s">
        <v>533</v>
      </c>
      <c r="C17" s="40">
        <v>83238</v>
      </c>
      <c r="D17" s="40">
        <v>700</v>
      </c>
      <c r="E17" s="42">
        <v>6.9</v>
      </c>
      <c r="F17" s="41"/>
      <c r="G17" s="40">
        <v>85522</v>
      </c>
      <c r="H17" s="40">
        <v>618</v>
      </c>
      <c r="I17" s="42">
        <v>6.5</v>
      </c>
      <c r="J17" s="41"/>
      <c r="K17" s="40">
        <v>87898</v>
      </c>
      <c r="L17" s="40">
        <v>632</v>
      </c>
      <c r="M17" s="42">
        <v>6.1</v>
      </c>
      <c r="N17" s="41"/>
      <c r="O17" s="40">
        <v>90302</v>
      </c>
      <c r="P17" s="40">
        <v>733</v>
      </c>
      <c r="Q17" s="42">
        <v>5.9</v>
      </c>
      <c r="R17" s="41"/>
      <c r="S17" s="40">
        <v>92651</v>
      </c>
      <c r="T17" s="40">
        <v>730</v>
      </c>
      <c r="U17" s="42">
        <v>6</v>
      </c>
      <c r="W17" s="62">
        <v>95132</v>
      </c>
      <c r="X17" s="62">
        <v>732</v>
      </c>
      <c r="Y17" s="64">
        <v>6.1</v>
      </c>
    </row>
    <row r="18" spans="1:25" ht="11.25">
      <c r="A18" s="6">
        <v>31900</v>
      </c>
      <c r="B18" s="3" t="s">
        <v>250</v>
      </c>
      <c r="C18" s="40">
        <v>18125</v>
      </c>
      <c r="D18" s="40">
        <v>122</v>
      </c>
      <c r="E18" s="42">
        <v>6.5</v>
      </c>
      <c r="F18" s="41"/>
      <c r="G18" s="40">
        <v>18091</v>
      </c>
      <c r="H18" s="40">
        <v>169</v>
      </c>
      <c r="I18" s="42">
        <v>6.7</v>
      </c>
      <c r="J18" s="41"/>
      <c r="K18" s="40">
        <v>18085</v>
      </c>
      <c r="L18" s="40">
        <v>135</v>
      </c>
      <c r="M18" s="42">
        <v>6.7</v>
      </c>
      <c r="N18" s="41"/>
      <c r="O18" s="40">
        <v>18296</v>
      </c>
      <c r="P18" s="40">
        <v>142</v>
      </c>
      <c r="Q18" s="42">
        <v>6.7</v>
      </c>
      <c r="R18" s="41"/>
      <c r="S18" s="40">
        <v>18268</v>
      </c>
      <c r="T18" s="40">
        <v>161</v>
      </c>
      <c r="U18" s="42">
        <v>6.3</v>
      </c>
      <c r="W18" s="62">
        <v>18431</v>
      </c>
      <c r="X18" s="62">
        <v>149</v>
      </c>
      <c r="Y18" s="64">
        <v>6.3</v>
      </c>
    </row>
    <row r="19" spans="1:25" ht="11.25">
      <c r="A19" s="6">
        <v>31950</v>
      </c>
      <c r="B19" s="3" t="s">
        <v>251</v>
      </c>
      <c r="C19" s="41">
        <v>508</v>
      </c>
      <c r="D19" s="40">
        <v>3</v>
      </c>
      <c r="E19" s="30"/>
      <c r="F19" s="30"/>
      <c r="G19" s="41">
        <v>523</v>
      </c>
      <c r="H19" s="28">
        <v>0</v>
      </c>
      <c r="I19" s="30"/>
      <c r="J19" s="30"/>
      <c r="K19" s="41">
        <v>531</v>
      </c>
      <c r="L19" s="28">
        <v>0</v>
      </c>
      <c r="M19" s="30"/>
      <c r="N19" s="30"/>
      <c r="O19" s="41">
        <v>544</v>
      </c>
      <c r="P19" s="28">
        <v>0</v>
      </c>
      <c r="Q19" s="30"/>
      <c r="R19" s="30"/>
      <c r="S19" s="41">
        <v>564</v>
      </c>
      <c r="T19" s="28">
        <v>0</v>
      </c>
      <c r="U19" s="30"/>
      <c r="W19" s="62">
        <v>555</v>
      </c>
      <c r="X19" s="28">
        <v>0</v>
      </c>
      <c r="Y19" s="30"/>
    </row>
    <row r="20" spans="1:25" ht="11.25">
      <c r="A20" s="6">
        <v>32070</v>
      </c>
      <c r="B20" s="3" t="s">
        <v>534</v>
      </c>
      <c r="C20" s="40">
        <v>137549</v>
      </c>
      <c r="D20" s="40">
        <v>733</v>
      </c>
      <c r="E20" s="42">
        <v>7.1</v>
      </c>
      <c r="F20" s="41"/>
      <c r="G20" s="40">
        <v>141993</v>
      </c>
      <c r="H20" s="40">
        <v>680</v>
      </c>
      <c r="I20" s="42">
        <v>6.8</v>
      </c>
      <c r="J20" s="41"/>
      <c r="K20" s="40">
        <v>147538</v>
      </c>
      <c r="L20" s="40">
        <v>718</v>
      </c>
      <c r="M20" s="42">
        <v>6.7</v>
      </c>
      <c r="N20" s="41"/>
      <c r="O20" s="40">
        <v>152668</v>
      </c>
      <c r="P20" s="40">
        <v>762</v>
      </c>
      <c r="Q20" s="42">
        <v>6.4</v>
      </c>
      <c r="R20" s="41"/>
      <c r="S20" s="40">
        <v>159184</v>
      </c>
      <c r="T20" s="40">
        <v>778</v>
      </c>
      <c r="U20" s="42">
        <v>6.4</v>
      </c>
      <c r="W20" s="62">
        <v>164356</v>
      </c>
      <c r="X20" s="62">
        <v>850</v>
      </c>
      <c r="Y20" s="64">
        <v>6.4</v>
      </c>
    </row>
    <row r="21" spans="1:25" ht="11.25">
      <c r="A21" s="6">
        <v>32250</v>
      </c>
      <c r="B21" s="3" t="s">
        <v>252</v>
      </c>
      <c r="C21" s="40">
        <v>2260</v>
      </c>
      <c r="D21" s="40">
        <v>24</v>
      </c>
      <c r="E21" s="42">
        <v>13.7</v>
      </c>
      <c r="F21" s="41"/>
      <c r="G21" s="40">
        <v>2150</v>
      </c>
      <c r="H21" s="40">
        <v>19</v>
      </c>
      <c r="I21" s="42">
        <v>15</v>
      </c>
      <c r="J21" s="41"/>
      <c r="K21" s="40">
        <v>2076</v>
      </c>
      <c r="L21" s="40">
        <v>16</v>
      </c>
      <c r="M21" s="42">
        <v>14.8</v>
      </c>
      <c r="N21" s="41"/>
      <c r="O21" s="40">
        <v>2106</v>
      </c>
      <c r="P21" s="40">
        <v>14</v>
      </c>
      <c r="Q21" s="42">
        <v>12.5</v>
      </c>
      <c r="R21" s="41"/>
      <c r="S21" s="40">
        <v>2124</v>
      </c>
      <c r="T21" s="40">
        <v>9</v>
      </c>
      <c r="U21" s="42">
        <v>9.6</v>
      </c>
      <c r="W21" s="62">
        <v>2123</v>
      </c>
      <c r="X21" s="62">
        <v>19</v>
      </c>
      <c r="Y21" s="64">
        <v>9.7</v>
      </c>
    </row>
    <row r="22" spans="1:25" ht="11.25">
      <c r="A22" s="6">
        <v>32260</v>
      </c>
      <c r="B22" s="3" t="s">
        <v>535</v>
      </c>
      <c r="C22" s="40">
        <v>30166</v>
      </c>
      <c r="D22" s="40">
        <v>215</v>
      </c>
      <c r="E22" s="42">
        <v>7</v>
      </c>
      <c r="F22" s="41"/>
      <c r="G22" s="40">
        <v>30145</v>
      </c>
      <c r="H22" s="40">
        <v>218</v>
      </c>
      <c r="I22" s="42">
        <v>6.9</v>
      </c>
      <c r="J22" s="41"/>
      <c r="K22" s="40">
        <v>29642</v>
      </c>
      <c r="L22" s="40">
        <v>219</v>
      </c>
      <c r="M22" s="42">
        <v>6.9</v>
      </c>
      <c r="N22" s="41"/>
      <c r="O22" s="40">
        <v>30005</v>
      </c>
      <c r="P22" s="40">
        <v>209</v>
      </c>
      <c r="Q22" s="42">
        <v>6.7</v>
      </c>
      <c r="R22" s="41"/>
      <c r="S22" s="40">
        <v>30458</v>
      </c>
      <c r="T22" s="40">
        <v>227</v>
      </c>
      <c r="U22" s="42">
        <v>6.7</v>
      </c>
      <c r="W22" s="62">
        <v>30992</v>
      </c>
      <c r="X22" s="62">
        <v>234</v>
      </c>
      <c r="Y22" s="64">
        <v>6.6</v>
      </c>
    </row>
    <row r="23" spans="1:25" ht="11.25">
      <c r="A23" s="6">
        <v>32270</v>
      </c>
      <c r="B23" s="3" t="s">
        <v>536</v>
      </c>
      <c r="C23" s="40">
        <v>26861</v>
      </c>
      <c r="D23" s="40">
        <v>81</v>
      </c>
      <c r="E23" s="42">
        <v>6.2</v>
      </c>
      <c r="F23" s="41"/>
      <c r="G23" s="40">
        <v>27505</v>
      </c>
      <c r="H23" s="40">
        <v>69</v>
      </c>
      <c r="I23" s="42">
        <v>5.6</v>
      </c>
      <c r="J23" s="41"/>
      <c r="K23" s="40">
        <v>28256</v>
      </c>
      <c r="L23" s="40">
        <v>85</v>
      </c>
      <c r="M23" s="42">
        <v>5.9</v>
      </c>
      <c r="N23" s="41"/>
      <c r="O23" s="40">
        <v>28772</v>
      </c>
      <c r="P23" s="40">
        <v>87</v>
      </c>
      <c r="Q23" s="42">
        <v>5.8</v>
      </c>
      <c r="R23" s="41"/>
      <c r="S23" s="40">
        <v>29343</v>
      </c>
      <c r="T23" s="40">
        <v>81</v>
      </c>
      <c r="U23" s="42">
        <v>5.9</v>
      </c>
      <c r="W23" s="62">
        <v>30403</v>
      </c>
      <c r="X23" s="62">
        <v>84</v>
      </c>
      <c r="Y23" s="64">
        <v>5.6</v>
      </c>
    </row>
    <row r="24" spans="1:25" ht="11.25">
      <c r="A24" s="6">
        <v>32310</v>
      </c>
      <c r="B24" s="3" t="s">
        <v>537</v>
      </c>
      <c r="C24" s="40">
        <v>12201</v>
      </c>
      <c r="D24" s="40">
        <v>104</v>
      </c>
      <c r="E24" s="42">
        <v>7.9</v>
      </c>
      <c r="F24" s="41"/>
      <c r="G24" s="40">
        <v>12156</v>
      </c>
      <c r="H24" s="40">
        <v>111</v>
      </c>
      <c r="I24" s="42">
        <v>8.1</v>
      </c>
      <c r="J24" s="41"/>
      <c r="K24" s="40">
        <v>12155</v>
      </c>
      <c r="L24" s="40">
        <v>97</v>
      </c>
      <c r="M24" s="42">
        <v>8.1</v>
      </c>
      <c r="N24" s="41"/>
      <c r="O24" s="40">
        <v>12267</v>
      </c>
      <c r="P24" s="40">
        <v>115</v>
      </c>
      <c r="Q24" s="42">
        <v>8.3</v>
      </c>
      <c r="R24" s="41"/>
      <c r="S24" s="40">
        <v>12548</v>
      </c>
      <c r="T24" s="40">
        <v>102</v>
      </c>
      <c r="U24" s="42">
        <v>7.9</v>
      </c>
      <c r="W24" s="62">
        <v>12696</v>
      </c>
      <c r="X24" s="62">
        <v>118</v>
      </c>
      <c r="Y24" s="64">
        <v>8.3</v>
      </c>
    </row>
    <row r="25" spans="1:25" ht="11.25">
      <c r="A25" s="6">
        <v>32330</v>
      </c>
      <c r="B25" s="3" t="s">
        <v>253</v>
      </c>
      <c r="C25" s="40">
        <v>1226</v>
      </c>
      <c r="D25" s="40">
        <v>9</v>
      </c>
      <c r="E25" s="42">
        <v>31.9</v>
      </c>
      <c r="F25" s="41"/>
      <c r="G25" s="40">
        <v>1222</v>
      </c>
      <c r="H25" s="40">
        <v>7</v>
      </c>
      <c r="I25" s="42">
        <v>30.6</v>
      </c>
      <c r="J25" s="41"/>
      <c r="K25" s="40">
        <v>1225</v>
      </c>
      <c r="L25" s="40">
        <v>15</v>
      </c>
      <c r="M25" s="42">
        <v>35.4</v>
      </c>
      <c r="N25" s="41"/>
      <c r="O25" s="40">
        <v>1189</v>
      </c>
      <c r="P25" s="40">
        <v>13</v>
      </c>
      <c r="Q25" s="42">
        <v>38.5</v>
      </c>
      <c r="R25" s="41"/>
      <c r="S25" s="40">
        <v>1213</v>
      </c>
      <c r="T25" s="40">
        <v>7</v>
      </c>
      <c r="U25" s="42">
        <v>36.7</v>
      </c>
      <c r="W25" s="62">
        <v>1215</v>
      </c>
      <c r="X25" s="62">
        <v>5</v>
      </c>
      <c r="Y25" s="64">
        <v>24.3</v>
      </c>
    </row>
    <row r="26" spans="1:25" ht="11.25">
      <c r="A26" s="6">
        <v>32450</v>
      </c>
      <c r="B26" s="3" t="s">
        <v>254</v>
      </c>
      <c r="C26" s="40">
        <v>3519</v>
      </c>
      <c r="D26" s="40">
        <v>14</v>
      </c>
      <c r="E26" s="42">
        <v>8.9</v>
      </c>
      <c r="F26" s="41"/>
      <c r="G26" s="40">
        <v>3441</v>
      </c>
      <c r="H26" s="40">
        <v>15</v>
      </c>
      <c r="I26" s="42">
        <v>7.2</v>
      </c>
      <c r="J26" s="41"/>
      <c r="K26" s="40">
        <v>3366</v>
      </c>
      <c r="L26" s="40">
        <v>14</v>
      </c>
      <c r="M26" s="42">
        <v>6.6</v>
      </c>
      <c r="N26" s="41"/>
      <c r="O26" s="40">
        <v>3359</v>
      </c>
      <c r="P26" s="40">
        <v>17</v>
      </c>
      <c r="Q26" s="42">
        <v>7</v>
      </c>
      <c r="R26" s="41"/>
      <c r="S26" s="40">
        <v>3406</v>
      </c>
      <c r="T26" s="40">
        <v>17</v>
      </c>
      <c r="U26" s="42">
        <v>7.3</v>
      </c>
      <c r="W26" s="62">
        <v>3380</v>
      </c>
      <c r="X26" s="62">
        <v>19</v>
      </c>
      <c r="Y26" s="64">
        <v>7.9</v>
      </c>
    </row>
    <row r="27" spans="1:25" ht="11.25">
      <c r="A27" s="6">
        <v>32500</v>
      </c>
      <c r="B27" s="3" t="s">
        <v>255</v>
      </c>
      <c r="C27" s="40">
        <v>3801</v>
      </c>
      <c r="D27" s="40">
        <v>31</v>
      </c>
      <c r="E27" s="42">
        <v>7</v>
      </c>
      <c r="F27" s="41"/>
      <c r="G27" s="40">
        <v>3717</v>
      </c>
      <c r="H27" s="40">
        <v>20</v>
      </c>
      <c r="I27" s="42">
        <v>6.7</v>
      </c>
      <c r="J27" s="41"/>
      <c r="K27" s="40">
        <v>3695</v>
      </c>
      <c r="L27" s="40">
        <v>37</v>
      </c>
      <c r="M27" s="42">
        <v>8</v>
      </c>
      <c r="N27" s="41"/>
      <c r="O27" s="40">
        <v>3748</v>
      </c>
      <c r="P27" s="40">
        <v>31</v>
      </c>
      <c r="Q27" s="42">
        <v>8.5</v>
      </c>
      <c r="R27" s="41"/>
      <c r="S27" s="40">
        <v>3825</v>
      </c>
      <c r="T27" s="40">
        <v>27</v>
      </c>
      <c r="U27" s="42">
        <v>9.2</v>
      </c>
      <c r="W27" s="62">
        <v>3899</v>
      </c>
      <c r="X27" s="62">
        <v>32</v>
      </c>
      <c r="Y27" s="64">
        <v>8.7</v>
      </c>
    </row>
    <row r="28" spans="1:25" ht="11.25">
      <c r="A28" s="6">
        <v>32600</v>
      </c>
      <c r="B28" s="3" t="s">
        <v>256</v>
      </c>
      <c r="C28" s="41">
        <v>273</v>
      </c>
      <c r="D28" s="40">
        <v>3</v>
      </c>
      <c r="E28" s="30"/>
      <c r="F28" s="30"/>
      <c r="G28" s="41">
        <v>279</v>
      </c>
      <c r="H28" s="28">
        <v>0</v>
      </c>
      <c r="I28" s="30"/>
      <c r="J28" s="30"/>
      <c r="K28" s="41">
        <v>274</v>
      </c>
      <c r="L28" s="28">
        <v>0</v>
      </c>
      <c r="M28" s="30"/>
      <c r="N28" s="30"/>
      <c r="O28" s="41">
        <v>267</v>
      </c>
      <c r="P28" s="28">
        <v>0</v>
      </c>
      <c r="Q28" s="30"/>
      <c r="R28" s="30"/>
      <c r="S28" s="41">
        <v>277</v>
      </c>
      <c r="T28" s="40">
        <v>3</v>
      </c>
      <c r="U28" s="30"/>
      <c r="W28" s="62">
        <v>273</v>
      </c>
      <c r="X28" s="28">
        <v>0</v>
      </c>
      <c r="Y28" s="30"/>
    </row>
    <row r="29" spans="1:25" ht="11.25">
      <c r="A29" s="6">
        <v>32660</v>
      </c>
      <c r="B29" s="3" t="s">
        <v>538</v>
      </c>
      <c r="C29" s="40">
        <v>29468</v>
      </c>
      <c r="D29" s="40">
        <v>229</v>
      </c>
      <c r="E29" s="42">
        <v>7.1</v>
      </c>
      <c r="F29" s="41"/>
      <c r="G29" s="40">
        <v>29756</v>
      </c>
      <c r="H29" s="40">
        <v>205</v>
      </c>
      <c r="I29" s="42">
        <v>7</v>
      </c>
      <c r="J29" s="41"/>
      <c r="K29" s="40">
        <v>30180</v>
      </c>
      <c r="L29" s="40">
        <v>241</v>
      </c>
      <c r="M29" s="42">
        <v>6.9</v>
      </c>
      <c r="N29" s="41"/>
      <c r="O29" s="40">
        <v>30425</v>
      </c>
      <c r="P29" s="40">
        <v>231</v>
      </c>
      <c r="Q29" s="42">
        <v>6.8</v>
      </c>
      <c r="R29" s="41"/>
      <c r="S29" s="40">
        <v>30973</v>
      </c>
      <c r="T29" s="40">
        <v>211</v>
      </c>
      <c r="U29" s="42">
        <v>6.8</v>
      </c>
      <c r="W29" s="62">
        <v>31469</v>
      </c>
      <c r="X29" s="62">
        <v>215</v>
      </c>
      <c r="Y29" s="64">
        <v>6.4</v>
      </c>
    </row>
    <row r="30" spans="1:25" ht="11.25">
      <c r="A30" s="6">
        <v>32750</v>
      </c>
      <c r="B30" s="3" t="s">
        <v>257</v>
      </c>
      <c r="C30" s="41">
        <v>303</v>
      </c>
      <c r="D30" s="40">
        <v>3</v>
      </c>
      <c r="E30" s="30"/>
      <c r="F30" s="30"/>
      <c r="G30" s="41">
        <v>303</v>
      </c>
      <c r="H30" s="28">
        <v>0</v>
      </c>
      <c r="I30" s="30"/>
      <c r="J30" s="30"/>
      <c r="K30" s="41">
        <v>302</v>
      </c>
      <c r="L30" s="28">
        <v>0</v>
      </c>
      <c r="M30" s="30"/>
      <c r="N30" s="30"/>
      <c r="O30" s="41">
        <v>308</v>
      </c>
      <c r="P30" s="28">
        <v>0</v>
      </c>
      <c r="Q30" s="30"/>
      <c r="R30" s="30"/>
      <c r="S30" s="41">
        <v>315</v>
      </c>
      <c r="T30" s="28">
        <v>0</v>
      </c>
      <c r="U30" s="30"/>
      <c r="W30" s="62">
        <v>319</v>
      </c>
      <c r="X30" s="28">
        <v>0</v>
      </c>
      <c r="Y30" s="30"/>
    </row>
    <row r="31" spans="1:25" ht="11.25">
      <c r="A31" s="6">
        <v>32770</v>
      </c>
      <c r="B31" s="3" t="s">
        <v>258</v>
      </c>
      <c r="C31" s="40">
        <v>1158</v>
      </c>
      <c r="D31" s="40">
        <v>4</v>
      </c>
      <c r="E31" s="30"/>
      <c r="F31" s="30"/>
      <c r="G31" s="40">
        <v>1164</v>
      </c>
      <c r="H31" s="40">
        <v>11</v>
      </c>
      <c r="I31" s="42">
        <v>29.9</v>
      </c>
      <c r="J31" s="41"/>
      <c r="K31" s="40">
        <v>1170</v>
      </c>
      <c r="L31" s="40">
        <v>11</v>
      </c>
      <c r="M31" s="42">
        <v>27.9</v>
      </c>
      <c r="N31" s="41"/>
      <c r="O31" s="40">
        <v>1237</v>
      </c>
      <c r="P31" s="40">
        <v>11</v>
      </c>
      <c r="Q31" s="42">
        <v>33.1</v>
      </c>
      <c r="R31" s="41"/>
      <c r="S31" s="40">
        <v>1240</v>
      </c>
      <c r="T31" s="40">
        <v>10</v>
      </c>
      <c r="U31" s="42">
        <v>28.7</v>
      </c>
      <c r="W31" s="62">
        <v>1240</v>
      </c>
      <c r="X31" s="62">
        <v>5</v>
      </c>
      <c r="Y31" s="64">
        <v>20.6</v>
      </c>
    </row>
    <row r="32" spans="1:25" ht="11.25">
      <c r="A32" s="6">
        <v>33100</v>
      </c>
      <c r="B32" s="3" t="s">
        <v>259</v>
      </c>
      <c r="C32" s="41">
        <v>922</v>
      </c>
      <c r="D32" s="40">
        <v>4</v>
      </c>
      <c r="E32" s="30"/>
      <c r="F32" s="30"/>
      <c r="G32" s="41">
        <v>911</v>
      </c>
      <c r="H32" s="28">
        <v>0</v>
      </c>
      <c r="I32" s="30"/>
      <c r="J32" s="30"/>
      <c r="K32" s="41">
        <v>900</v>
      </c>
      <c r="L32" s="40">
        <v>5</v>
      </c>
      <c r="M32" s="42">
        <v>5.8</v>
      </c>
      <c r="N32" s="41"/>
      <c r="O32" s="41">
        <v>937</v>
      </c>
      <c r="P32" s="40">
        <v>5</v>
      </c>
      <c r="Q32" s="42">
        <v>5.8</v>
      </c>
      <c r="R32" s="41"/>
      <c r="S32" s="41">
        <v>935</v>
      </c>
      <c r="T32" s="40">
        <v>3</v>
      </c>
      <c r="U32" s="30"/>
      <c r="W32" s="62">
        <v>939</v>
      </c>
      <c r="X32" s="62">
        <v>6</v>
      </c>
      <c r="Y32" s="64">
        <v>6</v>
      </c>
    </row>
    <row r="33" spans="1:25" ht="11.25">
      <c r="A33" s="6">
        <v>33200</v>
      </c>
      <c r="B33" s="3" t="s">
        <v>260</v>
      </c>
      <c r="C33" s="40">
        <v>2000</v>
      </c>
      <c r="D33" s="40">
        <v>11</v>
      </c>
      <c r="E33" s="42">
        <v>6.8</v>
      </c>
      <c r="F33" s="41"/>
      <c r="G33" s="40">
        <v>1957</v>
      </c>
      <c r="H33" s="40">
        <v>14</v>
      </c>
      <c r="I33" s="42">
        <v>6.6</v>
      </c>
      <c r="J33" s="41"/>
      <c r="K33" s="40">
        <v>1911</v>
      </c>
      <c r="L33" s="40">
        <v>11</v>
      </c>
      <c r="M33" s="42">
        <v>7</v>
      </c>
      <c r="N33" s="41"/>
      <c r="O33" s="40">
        <v>1882</v>
      </c>
      <c r="P33" s="40">
        <v>13</v>
      </c>
      <c r="Q33" s="42">
        <v>7.7</v>
      </c>
      <c r="R33" s="41"/>
      <c r="S33" s="40">
        <v>1870</v>
      </c>
      <c r="T33" s="40">
        <v>16</v>
      </c>
      <c r="U33" s="42">
        <v>7.8</v>
      </c>
      <c r="W33" s="62">
        <v>1834</v>
      </c>
      <c r="X33" s="62">
        <v>11</v>
      </c>
      <c r="Y33" s="64">
        <v>7.5</v>
      </c>
    </row>
    <row r="34" spans="1:25" ht="11.25">
      <c r="A34" s="6">
        <v>33220</v>
      </c>
      <c r="B34" s="3" t="s">
        <v>539</v>
      </c>
      <c r="C34" s="40">
        <v>82334</v>
      </c>
      <c r="D34" s="40">
        <v>758</v>
      </c>
      <c r="E34" s="42">
        <v>6.9</v>
      </c>
      <c r="F34" s="41"/>
      <c r="G34" s="40">
        <v>85638</v>
      </c>
      <c r="H34" s="40">
        <v>736</v>
      </c>
      <c r="I34" s="42">
        <v>6.5</v>
      </c>
      <c r="J34" s="41"/>
      <c r="K34" s="40">
        <v>89247</v>
      </c>
      <c r="L34" s="40">
        <v>754</v>
      </c>
      <c r="M34" s="42">
        <v>6.4</v>
      </c>
      <c r="N34" s="41"/>
      <c r="O34" s="40">
        <v>92565</v>
      </c>
      <c r="P34" s="40">
        <v>777</v>
      </c>
      <c r="Q34" s="42">
        <v>6.1</v>
      </c>
      <c r="R34" s="41"/>
      <c r="S34" s="40">
        <v>96010</v>
      </c>
      <c r="T34" s="40">
        <v>876</v>
      </c>
      <c r="U34" s="42">
        <v>6.2</v>
      </c>
      <c r="W34" s="62">
        <v>99514</v>
      </c>
      <c r="X34" s="62">
        <v>791</v>
      </c>
      <c r="Y34" s="64">
        <v>6.1</v>
      </c>
    </row>
    <row r="35" spans="1:25" ht="11.25">
      <c r="A35" s="6">
        <v>33360</v>
      </c>
      <c r="B35" s="3" t="s">
        <v>540</v>
      </c>
      <c r="C35" s="40">
        <v>50891</v>
      </c>
      <c r="D35" s="40">
        <v>183</v>
      </c>
      <c r="E35" s="42">
        <v>5.9</v>
      </c>
      <c r="F35" s="41"/>
      <c r="G35" s="40">
        <v>52186</v>
      </c>
      <c r="H35" s="40">
        <v>216</v>
      </c>
      <c r="I35" s="42">
        <v>5.8</v>
      </c>
      <c r="J35" s="41"/>
      <c r="K35" s="40">
        <v>53941</v>
      </c>
      <c r="L35" s="40">
        <v>205</v>
      </c>
      <c r="M35" s="42">
        <v>5.7</v>
      </c>
      <c r="N35" s="41"/>
      <c r="O35" s="40">
        <v>55716</v>
      </c>
      <c r="P35" s="40">
        <v>254</v>
      </c>
      <c r="Q35" s="42">
        <v>6.1</v>
      </c>
      <c r="R35" s="41"/>
      <c r="S35" s="40">
        <v>57780</v>
      </c>
      <c r="T35" s="40">
        <v>230</v>
      </c>
      <c r="U35" s="42">
        <v>5.9</v>
      </c>
      <c r="W35" s="62">
        <v>59644</v>
      </c>
      <c r="X35" s="62">
        <v>254</v>
      </c>
      <c r="Y35" s="64">
        <v>6.1</v>
      </c>
    </row>
    <row r="36" spans="1:25" ht="11.25">
      <c r="A36" s="6">
        <v>33430</v>
      </c>
      <c r="B36" s="3" t="s">
        <v>261</v>
      </c>
      <c r="C36" s="40">
        <v>435772</v>
      </c>
      <c r="D36" s="40">
        <v>2894</v>
      </c>
      <c r="E36" s="42">
        <v>6.1</v>
      </c>
      <c r="F36" s="41"/>
      <c r="G36" s="40">
        <v>450482</v>
      </c>
      <c r="H36" s="40">
        <v>2758</v>
      </c>
      <c r="I36" s="42">
        <v>5.8</v>
      </c>
      <c r="J36" s="41"/>
      <c r="K36" s="40">
        <v>466433</v>
      </c>
      <c r="L36" s="40">
        <v>2762</v>
      </c>
      <c r="M36" s="42">
        <v>5.6</v>
      </c>
      <c r="N36" s="41"/>
      <c r="O36" s="40">
        <v>484638</v>
      </c>
      <c r="P36" s="40">
        <v>3052</v>
      </c>
      <c r="Q36" s="42">
        <v>5.4</v>
      </c>
      <c r="R36" s="41"/>
      <c r="S36" s="40">
        <v>499514</v>
      </c>
      <c r="T36" s="40">
        <v>3220</v>
      </c>
      <c r="U36" s="42">
        <v>5.5</v>
      </c>
      <c r="W36" s="62">
        <v>515157</v>
      </c>
      <c r="X36" s="62">
        <v>2953</v>
      </c>
      <c r="Y36" s="64">
        <v>5.4</v>
      </c>
    </row>
    <row r="37" spans="1:25" ht="11.25">
      <c r="A37" s="6">
        <v>33610</v>
      </c>
      <c r="B37" s="3" t="s">
        <v>541</v>
      </c>
      <c r="C37" s="40">
        <v>10618</v>
      </c>
      <c r="D37" s="40">
        <v>68</v>
      </c>
      <c r="E37" s="42">
        <v>7.4</v>
      </c>
      <c r="F37" s="41"/>
      <c r="G37" s="40">
        <v>10649</v>
      </c>
      <c r="H37" s="40">
        <v>72</v>
      </c>
      <c r="I37" s="42">
        <v>6.8</v>
      </c>
      <c r="J37" s="41"/>
      <c r="K37" s="40">
        <v>10741</v>
      </c>
      <c r="L37" s="40">
        <v>74</v>
      </c>
      <c r="M37" s="42">
        <v>6.8</v>
      </c>
      <c r="N37" s="41"/>
      <c r="O37" s="40">
        <v>10822</v>
      </c>
      <c r="P37" s="40">
        <v>63</v>
      </c>
      <c r="Q37" s="42">
        <v>6.4</v>
      </c>
      <c r="R37" s="41"/>
      <c r="S37" s="40">
        <v>11023</v>
      </c>
      <c r="T37" s="40">
        <v>79</v>
      </c>
      <c r="U37" s="42">
        <v>6.3</v>
      </c>
      <c r="W37" s="62">
        <v>11188</v>
      </c>
      <c r="X37" s="62">
        <v>79</v>
      </c>
      <c r="Y37" s="64">
        <v>6.1</v>
      </c>
    </row>
    <row r="38" spans="1:25" ht="11.25">
      <c r="A38" s="6">
        <v>33620</v>
      </c>
      <c r="B38" s="3" t="s">
        <v>542</v>
      </c>
      <c r="C38" s="40">
        <v>41593</v>
      </c>
      <c r="D38" s="40">
        <v>295</v>
      </c>
      <c r="E38" s="42">
        <v>6.7</v>
      </c>
      <c r="F38" s="41"/>
      <c r="G38" s="40">
        <v>43001</v>
      </c>
      <c r="H38" s="40">
        <v>286</v>
      </c>
      <c r="I38" s="42">
        <v>6.2</v>
      </c>
      <c r="J38" s="41"/>
      <c r="K38" s="40">
        <v>44177</v>
      </c>
      <c r="L38" s="40">
        <v>253</v>
      </c>
      <c r="M38" s="42">
        <v>5.9</v>
      </c>
      <c r="N38" s="41"/>
      <c r="O38" s="40">
        <v>45287</v>
      </c>
      <c r="P38" s="40">
        <v>289</v>
      </c>
      <c r="Q38" s="42">
        <v>5.5</v>
      </c>
      <c r="R38" s="41"/>
      <c r="S38" s="40">
        <v>46526</v>
      </c>
      <c r="T38" s="40">
        <v>301</v>
      </c>
      <c r="U38" s="42">
        <v>5.4</v>
      </c>
      <c r="W38" s="62">
        <v>48282</v>
      </c>
      <c r="X38" s="62">
        <v>318</v>
      </c>
      <c r="Y38" s="64">
        <v>5.5</v>
      </c>
    </row>
    <row r="39" spans="1:25" ht="11.25">
      <c r="A39" s="6">
        <v>33800</v>
      </c>
      <c r="B39" s="3" t="s">
        <v>262</v>
      </c>
      <c r="C39" s="40">
        <v>12180</v>
      </c>
      <c r="D39" s="40">
        <v>118</v>
      </c>
      <c r="E39" s="42">
        <v>7</v>
      </c>
      <c r="F39" s="41"/>
      <c r="G39" s="40">
        <v>12187</v>
      </c>
      <c r="H39" s="40">
        <v>113</v>
      </c>
      <c r="I39" s="42">
        <v>7.1</v>
      </c>
      <c r="J39" s="41"/>
      <c r="K39" s="40">
        <v>12239</v>
      </c>
      <c r="L39" s="40">
        <v>121</v>
      </c>
      <c r="M39" s="42">
        <v>7.2</v>
      </c>
      <c r="N39" s="41"/>
      <c r="O39" s="40">
        <v>12231</v>
      </c>
      <c r="P39" s="40">
        <v>101</v>
      </c>
      <c r="Q39" s="42">
        <v>6.5</v>
      </c>
      <c r="R39" s="41"/>
      <c r="S39" s="40">
        <v>12249</v>
      </c>
      <c r="T39" s="40">
        <v>119</v>
      </c>
      <c r="U39" s="42">
        <v>6.2</v>
      </c>
      <c r="W39" s="62">
        <v>12283</v>
      </c>
      <c r="X39" s="62">
        <v>114</v>
      </c>
      <c r="Y39" s="64">
        <v>5.9</v>
      </c>
    </row>
    <row r="40" spans="1:25" ht="11.25">
      <c r="A40" s="6">
        <v>33830</v>
      </c>
      <c r="B40" s="3" t="s">
        <v>263</v>
      </c>
      <c r="C40" s="41">
        <v>855</v>
      </c>
      <c r="D40" s="40">
        <v>7</v>
      </c>
      <c r="E40" s="42">
        <v>21.4</v>
      </c>
      <c r="F40" s="41"/>
      <c r="G40" s="41">
        <v>845</v>
      </c>
      <c r="H40" s="40">
        <v>12</v>
      </c>
      <c r="I40" s="42">
        <v>30</v>
      </c>
      <c r="J40" s="41"/>
      <c r="K40" s="41">
        <v>842</v>
      </c>
      <c r="L40" s="28">
        <v>0</v>
      </c>
      <c r="M40" s="30"/>
      <c r="N40" s="30"/>
      <c r="O40" s="41">
        <v>833</v>
      </c>
      <c r="P40" s="40">
        <v>9</v>
      </c>
      <c r="Q40" s="42">
        <v>23.4</v>
      </c>
      <c r="R40" s="41"/>
      <c r="S40" s="41">
        <v>832</v>
      </c>
      <c r="T40" s="40">
        <v>8</v>
      </c>
      <c r="U40" s="42">
        <v>15.9</v>
      </c>
      <c r="W40" s="62">
        <v>832</v>
      </c>
      <c r="X40" s="62">
        <v>4</v>
      </c>
      <c r="Y40" s="30"/>
    </row>
    <row r="41" spans="1:25" ht="11.25">
      <c r="A41" s="6">
        <v>33960</v>
      </c>
      <c r="B41" s="3" t="s">
        <v>264</v>
      </c>
      <c r="C41" s="40">
        <v>133227</v>
      </c>
      <c r="D41" s="40">
        <v>743</v>
      </c>
      <c r="E41" s="42">
        <v>7.4</v>
      </c>
      <c r="F41" s="41"/>
      <c r="G41" s="40">
        <v>138167</v>
      </c>
      <c r="H41" s="40">
        <v>736</v>
      </c>
      <c r="I41" s="42">
        <v>6.9</v>
      </c>
      <c r="J41" s="41"/>
      <c r="K41" s="40">
        <v>142477</v>
      </c>
      <c r="L41" s="40">
        <v>796</v>
      </c>
      <c r="M41" s="42">
        <v>6.8</v>
      </c>
      <c r="N41" s="41"/>
      <c r="O41" s="40">
        <v>148049</v>
      </c>
      <c r="P41" s="40">
        <v>799</v>
      </c>
      <c r="Q41" s="42">
        <v>6.7</v>
      </c>
      <c r="R41" s="41"/>
      <c r="S41" s="40">
        <v>154669</v>
      </c>
      <c r="T41" s="40">
        <v>871</v>
      </c>
      <c r="U41" s="42">
        <v>6.8</v>
      </c>
      <c r="W41" s="62">
        <v>162383</v>
      </c>
      <c r="X41" s="62">
        <v>849</v>
      </c>
      <c r="Y41" s="64">
        <v>6.7</v>
      </c>
    </row>
    <row r="42" spans="1:25" ht="11.25">
      <c r="A42" s="6">
        <v>33980</v>
      </c>
      <c r="B42" s="3" t="s">
        <v>543</v>
      </c>
      <c r="C42" s="40">
        <v>19764</v>
      </c>
      <c r="D42" s="40">
        <v>47</v>
      </c>
      <c r="E42" s="42">
        <v>5.5</v>
      </c>
      <c r="F42" s="41"/>
      <c r="G42" s="40">
        <v>20411</v>
      </c>
      <c r="H42" s="40">
        <v>43</v>
      </c>
      <c r="I42" s="42">
        <v>5.2</v>
      </c>
      <c r="J42" s="41"/>
      <c r="K42" s="40">
        <v>21113</v>
      </c>
      <c r="L42" s="40">
        <v>59</v>
      </c>
      <c r="M42" s="42">
        <v>5.9</v>
      </c>
      <c r="N42" s="41"/>
      <c r="O42" s="40">
        <v>21543</v>
      </c>
      <c r="P42" s="40">
        <v>41</v>
      </c>
      <c r="Q42" s="42">
        <v>5.6</v>
      </c>
      <c r="R42" s="41"/>
      <c r="S42" s="40">
        <v>22007</v>
      </c>
      <c r="T42" s="40">
        <v>49</v>
      </c>
      <c r="U42" s="42">
        <v>5.7</v>
      </c>
      <c r="W42" s="62">
        <v>22417</v>
      </c>
      <c r="X42" s="62">
        <v>50</v>
      </c>
      <c r="Y42" s="64">
        <v>5.1</v>
      </c>
    </row>
    <row r="43" spans="1:25" ht="11.25">
      <c r="A43" s="6">
        <v>34420</v>
      </c>
      <c r="B43" s="3" t="s">
        <v>265</v>
      </c>
      <c r="C43" s="40">
        <v>1059</v>
      </c>
      <c r="D43" s="40">
        <v>7</v>
      </c>
      <c r="E43" s="42">
        <v>14.8</v>
      </c>
      <c r="F43" s="41"/>
      <c r="G43" s="40">
        <v>1078</v>
      </c>
      <c r="H43" s="40">
        <v>4</v>
      </c>
      <c r="I43" s="30"/>
      <c r="J43" s="30"/>
      <c r="K43" s="40">
        <v>1101</v>
      </c>
      <c r="L43" s="28">
        <v>0</v>
      </c>
      <c r="M43" s="30"/>
      <c r="N43" s="30"/>
      <c r="O43" s="40">
        <v>1130</v>
      </c>
      <c r="P43" s="40">
        <v>6</v>
      </c>
      <c r="Q43" s="42">
        <v>9.3</v>
      </c>
      <c r="R43" s="41"/>
      <c r="S43" s="40">
        <v>1141</v>
      </c>
      <c r="T43" s="28">
        <v>0</v>
      </c>
      <c r="U43" s="30"/>
      <c r="W43" s="62">
        <v>1156</v>
      </c>
      <c r="X43" s="28">
        <v>0</v>
      </c>
      <c r="Y43" s="30"/>
    </row>
    <row r="44" spans="1:25" ht="11.25">
      <c r="A44" s="6">
        <v>34570</v>
      </c>
      <c r="B44" s="3" t="s">
        <v>266</v>
      </c>
      <c r="C44" s="41">
        <v>603</v>
      </c>
      <c r="D44" s="28">
        <v>0</v>
      </c>
      <c r="E44" s="30"/>
      <c r="F44" s="30"/>
      <c r="G44" s="41">
        <v>604</v>
      </c>
      <c r="H44" s="28">
        <v>0</v>
      </c>
      <c r="I44" s="30"/>
      <c r="J44" s="30"/>
      <c r="K44" s="41">
        <v>599</v>
      </c>
      <c r="L44" s="28">
        <v>0</v>
      </c>
      <c r="M44" s="30"/>
      <c r="N44" s="30"/>
      <c r="O44" s="41">
        <v>604</v>
      </c>
      <c r="P44" s="28">
        <v>0</v>
      </c>
      <c r="Q44" s="30"/>
      <c r="R44" s="30"/>
      <c r="S44" s="41">
        <v>608</v>
      </c>
      <c r="T44" s="28">
        <v>0</v>
      </c>
      <c r="U44" s="30"/>
      <c r="W44" s="62">
        <v>619</v>
      </c>
      <c r="X44" s="62">
        <v>3</v>
      </c>
      <c r="Y44" s="30"/>
    </row>
    <row r="45" spans="1:25" ht="11.25">
      <c r="A45" s="6">
        <v>34580</v>
      </c>
      <c r="B45" s="3" t="s">
        <v>544</v>
      </c>
      <c r="C45" s="40">
        <v>30032</v>
      </c>
      <c r="D45" s="40">
        <v>169</v>
      </c>
      <c r="E45" s="42">
        <v>6.9</v>
      </c>
      <c r="F45" s="41"/>
      <c r="G45" s="40">
        <v>31110</v>
      </c>
      <c r="H45" s="40">
        <v>188</v>
      </c>
      <c r="I45" s="42">
        <v>6.7</v>
      </c>
      <c r="J45" s="41"/>
      <c r="K45" s="40">
        <v>31932</v>
      </c>
      <c r="L45" s="40">
        <v>198</v>
      </c>
      <c r="M45" s="42">
        <v>6.6</v>
      </c>
      <c r="N45" s="41"/>
      <c r="O45" s="40">
        <v>32873</v>
      </c>
      <c r="P45" s="40">
        <v>205</v>
      </c>
      <c r="Q45" s="42">
        <v>6.7</v>
      </c>
      <c r="R45" s="41"/>
      <c r="S45" s="40">
        <v>34060</v>
      </c>
      <c r="T45" s="40">
        <v>203</v>
      </c>
      <c r="U45" s="42">
        <v>6.6</v>
      </c>
      <c r="W45" s="62">
        <v>35633</v>
      </c>
      <c r="X45" s="62">
        <v>214</v>
      </c>
      <c r="Y45" s="64">
        <v>6.4</v>
      </c>
    </row>
    <row r="46" spans="1:25" ht="11.25">
      <c r="A46" s="6">
        <v>34590</v>
      </c>
      <c r="B46" s="3" t="s">
        <v>267</v>
      </c>
      <c r="C46" s="40">
        <v>251254</v>
      </c>
      <c r="D46" s="40">
        <v>1033</v>
      </c>
      <c r="E46" s="42">
        <v>6.9</v>
      </c>
      <c r="F46" s="41"/>
      <c r="G46" s="40">
        <v>255471</v>
      </c>
      <c r="H46" s="40">
        <v>1018</v>
      </c>
      <c r="I46" s="42">
        <v>6.6</v>
      </c>
      <c r="J46" s="41"/>
      <c r="K46" s="40">
        <v>260021</v>
      </c>
      <c r="L46" s="40">
        <v>1064</v>
      </c>
      <c r="M46" s="42">
        <v>6.4</v>
      </c>
      <c r="N46" s="41"/>
      <c r="O46" s="40">
        <v>264761</v>
      </c>
      <c r="P46" s="40">
        <v>1138</v>
      </c>
      <c r="Q46" s="42">
        <v>6.3</v>
      </c>
      <c r="R46" s="41"/>
      <c r="S46" s="40">
        <v>270888</v>
      </c>
      <c r="T46" s="40">
        <v>1329</v>
      </c>
      <c r="U46" s="42">
        <v>6.6</v>
      </c>
      <c r="W46" s="62">
        <v>277568</v>
      </c>
      <c r="X46" s="62">
        <v>1283</v>
      </c>
      <c r="Y46" s="64">
        <v>6.7</v>
      </c>
    </row>
    <row r="47" spans="1:25" ht="11.25">
      <c r="A47" s="6">
        <v>34710</v>
      </c>
      <c r="B47" s="3" t="s">
        <v>545</v>
      </c>
      <c r="C47" s="40">
        <v>4501</v>
      </c>
      <c r="D47" s="40">
        <v>40</v>
      </c>
      <c r="E47" s="42">
        <v>8.3</v>
      </c>
      <c r="F47" s="41"/>
      <c r="G47" s="40">
        <v>4420</v>
      </c>
      <c r="H47" s="40">
        <v>46</v>
      </c>
      <c r="I47" s="42">
        <v>8.7</v>
      </c>
      <c r="J47" s="41"/>
      <c r="K47" s="40">
        <v>4326</v>
      </c>
      <c r="L47" s="40">
        <v>45</v>
      </c>
      <c r="M47" s="42">
        <v>10</v>
      </c>
      <c r="N47" s="41"/>
      <c r="O47" s="40">
        <v>4289</v>
      </c>
      <c r="P47" s="40">
        <v>34</v>
      </c>
      <c r="Q47" s="42">
        <v>9.5</v>
      </c>
      <c r="R47" s="41"/>
      <c r="S47" s="40">
        <v>4283</v>
      </c>
      <c r="T47" s="40">
        <v>47</v>
      </c>
      <c r="U47" s="42">
        <v>9.7</v>
      </c>
      <c r="W47" s="62">
        <v>4298</v>
      </c>
      <c r="X47" s="62">
        <v>26</v>
      </c>
      <c r="Y47" s="64">
        <v>8.2</v>
      </c>
    </row>
    <row r="48" spans="1:25" ht="11.25">
      <c r="A48" s="6">
        <v>34770</v>
      </c>
      <c r="B48" s="3" t="s">
        <v>546</v>
      </c>
      <c r="C48" s="40">
        <v>98957</v>
      </c>
      <c r="D48" s="40">
        <v>533</v>
      </c>
      <c r="E48" s="42">
        <v>6.8</v>
      </c>
      <c r="F48" s="41"/>
      <c r="G48" s="40">
        <v>103060</v>
      </c>
      <c r="H48" s="40">
        <v>572</v>
      </c>
      <c r="I48" s="42">
        <v>6.6</v>
      </c>
      <c r="J48" s="41"/>
      <c r="K48" s="40">
        <v>107332</v>
      </c>
      <c r="L48" s="40">
        <v>610</v>
      </c>
      <c r="M48" s="42">
        <v>6.5</v>
      </c>
      <c r="N48" s="41"/>
      <c r="O48" s="40">
        <v>109957</v>
      </c>
      <c r="P48" s="40">
        <v>593</v>
      </c>
      <c r="Q48" s="42">
        <v>6.5</v>
      </c>
      <c r="R48" s="41"/>
      <c r="S48" s="40">
        <v>112984</v>
      </c>
      <c r="T48" s="40">
        <v>630</v>
      </c>
      <c r="U48" s="42">
        <v>6.4</v>
      </c>
      <c r="W48" s="62">
        <v>116123</v>
      </c>
      <c r="X48" s="62">
        <v>656</v>
      </c>
      <c r="Y48" s="64">
        <v>6.4</v>
      </c>
    </row>
    <row r="49" spans="1:25" ht="11.25">
      <c r="A49" s="6">
        <v>34800</v>
      </c>
      <c r="B49" s="3" t="s">
        <v>268</v>
      </c>
      <c r="C49" s="40">
        <v>1000</v>
      </c>
      <c r="D49" s="28">
        <v>0</v>
      </c>
      <c r="E49" s="30"/>
      <c r="F49" s="30"/>
      <c r="G49" s="41">
        <v>981</v>
      </c>
      <c r="H49" s="28">
        <v>0</v>
      </c>
      <c r="I49" s="30"/>
      <c r="J49" s="30"/>
      <c r="K49" s="41">
        <v>955</v>
      </c>
      <c r="L49" s="40">
        <v>9</v>
      </c>
      <c r="M49" s="42">
        <v>5.4</v>
      </c>
      <c r="N49" s="41"/>
      <c r="O49" s="41">
        <v>961</v>
      </c>
      <c r="P49" s="40">
        <v>5</v>
      </c>
      <c r="Q49" s="42">
        <v>7.2</v>
      </c>
      <c r="R49" s="41"/>
      <c r="S49" s="41">
        <v>964</v>
      </c>
      <c r="T49" s="40">
        <v>6</v>
      </c>
      <c r="U49" s="42">
        <v>8.8</v>
      </c>
      <c r="W49" s="62">
        <v>944</v>
      </c>
      <c r="X49" s="62">
        <v>6</v>
      </c>
      <c r="Y49" s="64">
        <v>7.4</v>
      </c>
    </row>
    <row r="50" spans="1:25" ht="11.25">
      <c r="A50" s="6">
        <v>34830</v>
      </c>
      <c r="B50" s="3" t="s">
        <v>269</v>
      </c>
      <c r="C50" s="41">
        <v>239</v>
      </c>
      <c r="D50" s="28">
        <v>0</v>
      </c>
      <c r="E50" s="30"/>
      <c r="F50" s="30"/>
      <c r="G50" s="41">
        <v>245</v>
      </c>
      <c r="H50" s="28">
        <v>0</v>
      </c>
      <c r="I50" s="30"/>
      <c r="J50" s="30"/>
      <c r="K50" s="41">
        <v>256</v>
      </c>
      <c r="L50" s="28">
        <v>0</v>
      </c>
      <c r="M50" s="30"/>
      <c r="N50" s="30"/>
      <c r="O50" s="41">
        <v>260</v>
      </c>
      <c r="P50" s="28">
        <v>0</v>
      </c>
      <c r="Q50" s="30"/>
      <c r="R50" s="30"/>
      <c r="S50" s="41">
        <v>263</v>
      </c>
      <c r="T50" s="28">
        <v>0</v>
      </c>
      <c r="U50" s="30"/>
      <c r="W50" s="62">
        <v>266</v>
      </c>
      <c r="X50" s="28">
        <v>0</v>
      </c>
      <c r="Y50" s="30"/>
    </row>
    <row r="51" spans="1:25" ht="11.25">
      <c r="A51" s="6">
        <v>35010</v>
      </c>
      <c r="B51" s="3" t="s">
        <v>547</v>
      </c>
      <c r="C51" s="40">
        <v>315505</v>
      </c>
      <c r="D51" s="40">
        <v>1895</v>
      </c>
      <c r="E51" s="42">
        <v>6.6</v>
      </c>
      <c r="F51" s="41"/>
      <c r="G51" s="40">
        <v>325067</v>
      </c>
      <c r="H51" s="40">
        <v>1874</v>
      </c>
      <c r="I51" s="42">
        <v>6.4</v>
      </c>
      <c r="J51" s="41"/>
      <c r="K51" s="40">
        <v>332862</v>
      </c>
      <c r="L51" s="40">
        <v>1973</v>
      </c>
      <c r="M51" s="42">
        <v>6.3</v>
      </c>
      <c r="N51" s="41"/>
      <c r="O51" s="40">
        <v>344878</v>
      </c>
      <c r="P51" s="40">
        <v>2170</v>
      </c>
      <c r="Q51" s="42">
        <v>6.3</v>
      </c>
      <c r="R51" s="41"/>
      <c r="S51" s="40">
        <v>357902</v>
      </c>
      <c r="T51" s="40">
        <v>2181</v>
      </c>
      <c r="U51" s="42">
        <v>6.4</v>
      </c>
      <c r="W51" s="62">
        <v>371162</v>
      </c>
      <c r="X51" s="62">
        <v>2113</v>
      </c>
      <c r="Y51" s="64">
        <v>6.2</v>
      </c>
    </row>
    <row r="52" spans="1:25" ht="11.25">
      <c r="A52" s="6">
        <v>35250</v>
      </c>
      <c r="B52" s="3" t="s">
        <v>270</v>
      </c>
      <c r="C52" s="40">
        <v>1088</v>
      </c>
      <c r="D52" s="40">
        <v>13</v>
      </c>
      <c r="E52" s="42">
        <v>26.6</v>
      </c>
      <c r="F52" s="41"/>
      <c r="G52" s="40">
        <v>1103</v>
      </c>
      <c r="H52" s="40">
        <v>3</v>
      </c>
      <c r="I52" s="30"/>
      <c r="J52" s="30"/>
      <c r="K52" s="40">
        <v>1121</v>
      </c>
      <c r="L52" s="40">
        <v>15</v>
      </c>
      <c r="M52" s="42">
        <v>21.3</v>
      </c>
      <c r="N52" s="41"/>
      <c r="O52" s="40">
        <v>1131</v>
      </c>
      <c r="P52" s="40">
        <v>11</v>
      </c>
      <c r="Q52" s="42">
        <v>18.1</v>
      </c>
      <c r="R52" s="41"/>
      <c r="S52" s="40">
        <v>1088</v>
      </c>
      <c r="T52" s="40">
        <v>3</v>
      </c>
      <c r="U52" s="30"/>
      <c r="W52" s="62">
        <v>1103</v>
      </c>
      <c r="X52" s="62">
        <v>4</v>
      </c>
      <c r="Y52" s="30"/>
    </row>
    <row r="53" spans="1:25" ht="11.25">
      <c r="A53" s="6">
        <v>35300</v>
      </c>
      <c r="B53" s="3" t="s">
        <v>271</v>
      </c>
      <c r="C53" s="40">
        <v>20461</v>
      </c>
      <c r="D53" s="40">
        <v>125</v>
      </c>
      <c r="E53" s="42">
        <v>12.6</v>
      </c>
      <c r="F53" s="41"/>
      <c r="G53" s="40">
        <v>20797</v>
      </c>
      <c r="H53" s="40">
        <v>94</v>
      </c>
      <c r="I53" s="42">
        <v>12.1</v>
      </c>
      <c r="J53" s="41"/>
      <c r="K53" s="40">
        <v>21114</v>
      </c>
      <c r="L53" s="40">
        <v>116</v>
      </c>
      <c r="M53" s="42">
        <v>12.2</v>
      </c>
      <c r="N53" s="41"/>
      <c r="O53" s="40">
        <v>21283</v>
      </c>
      <c r="P53" s="40">
        <v>102</v>
      </c>
      <c r="Q53" s="42">
        <v>10.5</v>
      </c>
      <c r="R53" s="41"/>
      <c r="S53" s="40">
        <v>21993</v>
      </c>
      <c r="T53" s="40">
        <v>116</v>
      </c>
      <c r="U53" s="42">
        <v>10.6</v>
      </c>
      <c r="W53" s="62">
        <v>21838</v>
      </c>
      <c r="X53" s="62">
        <v>126</v>
      </c>
      <c r="Y53" s="64">
        <v>10.8</v>
      </c>
    </row>
    <row r="54" spans="1:25" ht="11.25">
      <c r="A54" s="6">
        <v>35600</v>
      </c>
      <c r="B54" s="3" t="s">
        <v>272</v>
      </c>
      <c r="C54" s="40">
        <v>4936</v>
      </c>
      <c r="D54" s="40">
        <v>38</v>
      </c>
      <c r="E54" s="42">
        <v>8.1</v>
      </c>
      <c r="F54" s="41"/>
      <c r="G54" s="40">
        <v>4925</v>
      </c>
      <c r="H54" s="40">
        <v>35</v>
      </c>
      <c r="I54" s="42">
        <v>7.1</v>
      </c>
      <c r="J54" s="41"/>
      <c r="K54" s="40">
        <v>4863</v>
      </c>
      <c r="L54" s="40">
        <v>46</v>
      </c>
      <c r="M54" s="42">
        <v>7.5</v>
      </c>
      <c r="N54" s="41"/>
      <c r="O54" s="40">
        <v>4796</v>
      </c>
      <c r="P54" s="40">
        <v>40</v>
      </c>
      <c r="Q54" s="42">
        <v>7.5</v>
      </c>
      <c r="R54" s="41"/>
      <c r="S54" s="40">
        <v>4838</v>
      </c>
      <c r="T54" s="40">
        <v>36</v>
      </c>
      <c r="U54" s="42">
        <v>7.6</v>
      </c>
      <c r="W54" s="62">
        <v>4871</v>
      </c>
      <c r="X54" s="62">
        <v>35</v>
      </c>
      <c r="Y54" s="64">
        <v>6.8</v>
      </c>
    </row>
    <row r="55" spans="1:25" ht="11.25">
      <c r="A55" s="6">
        <v>35670</v>
      </c>
      <c r="B55" s="3" t="s">
        <v>273</v>
      </c>
      <c r="C55" s="41">
        <v>855</v>
      </c>
      <c r="D55" s="40">
        <v>4</v>
      </c>
      <c r="E55" s="30"/>
      <c r="F55" s="30"/>
      <c r="G55" s="41">
        <v>878</v>
      </c>
      <c r="H55" s="28">
        <v>0</v>
      </c>
      <c r="I55" s="30"/>
      <c r="J55" s="30"/>
      <c r="K55" s="41">
        <v>908</v>
      </c>
      <c r="L55" s="40">
        <v>5</v>
      </c>
      <c r="M55" s="42">
        <v>11</v>
      </c>
      <c r="N55" s="41"/>
      <c r="O55" s="41">
        <v>915</v>
      </c>
      <c r="P55" s="28">
        <v>0</v>
      </c>
      <c r="Q55" s="30"/>
      <c r="R55" s="30"/>
      <c r="S55" s="41">
        <v>928</v>
      </c>
      <c r="T55" s="28">
        <v>0</v>
      </c>
      <c r="U55" s="30"/>
      <c r="W55" s="62">
        <v>930</v>
      </c>
      <c r="X55" s="28">
        <v>0</v>
      </c>
      <c r="Y55" s="30"/>
    </row>
    <row r="56" spans="1:25" ht="11.25">
      <c r="A56" s="6">
        <v>35760</v>
      </c>
      <c r="B56" s="3" t="s">
        <v>549</v>
      </c>
      <c r="C56" s="40">
        <v>10735</v>
      </c>
      <c r="D56" s="98">
        <v>103</v>
      </c>
      <c r="E56" s="30">
        <v>7.4</v>
      </c>
      <c r="F56" s="30"/>
      <c r="G56" s="40">
        <v>10732</v>
      </c>
      <c r="H56" s="40">
        <v>110</v>
      </c>
      <c r="I56" s="42">
        <v>7.2</v>
      </c>
      <c r="J56" s="41"/>
      <c r="K56" s="40">
        <v>10756</v>
      </c>
      <c r="L56" s="28">
        <v>78</v>
      </c>
      <c r="M56" s="30">
        <v>6.8</v>
      </c>
      <c r="N56" s="30"/>
      <c r="O56" s="40">
        <v>10685</v>
      </c>
      <c r="P56" s="40">
        <v>101</v>
      </c>
      <c r="Q56" s="42">
        <v>6.7</v>
      </c>
      <c r="R56" s="41"/>
      <c r="S56" s="40">
        <v>10684</v>
      </c>
      <c r="T56" s="40">
        <v>88</v>
      </c>
      <c r="U56" s="42">
        <v>6.1</v>
      </c>
      <c r="W56" s="62">
        <v>10787</v>
      </c>
      <c r="X56" s="62">
        <v>93</v>
      </c>
      <c r="Y56" s="64">
        <v>6.2</v>
      </c>
    </row>
    <row r="57" spans="1:25" ht="11.25">
      <c r="A57" s="6">
        <v>35780</v>
      </c>
      <c r="B57" s="3" t="s">
        <v>548</v>
      </c>
      <c r="C57" s="40">
        <v>2132</v>
      </c>
      <c r="D57" s="28">
        <v>0</v>
      </c>
      <c r="E57" s="30"/>
      <c r="F57" s="41"/>
      <c r="G57" s="40">
        <v>2135</v>
      </c>
      <c r="H57" s="40">
        <v>10</v>
      </c>
      <c r="I57" s="42">
        <v>12.8</v>
      </c>
      <c r="J57" s="41"/>
      <c r="K57" s="40">
        <v>2138</v>
      </c>
      <c r="L57" s="28">
        <v>0</v>
      </c>
      <c r="M57" s="30"/>
      <c r="N57" s="41"/>
      <c r="O57" s="40">
        <v>2222</v>
      </c>
      <c r="P57" s="40">
        <v>6</v>
      </c>
      <c r="Q57" s="42">
        <v>12.4</v>
      </c>
      <c r="R57" s="41"/>
      <c r="S57" s="40">
        <v>2264</v>
      </c>
      <c r="T57" s="40">
        <v>6</v>
      </c>
      <c r="U57" s="42">
        <v>8.3</v>
      </c>
      <c r="W57" s="62">
        <v>2282</v>
      </c>
      <c r="X57" s="62">
        <v>3</v>
      </c>
      <c r="Y57" s="30"/>
    </row>
    <row r="58" spans="1:25" ht="11.25">
      <c r="A58" s="6">
        <v>35790</v>
      </c>
      <c r="B58" s="3" t="s">
        <v>274</v>
      </c>
      <c r="C58" s="40">
        <v>2215</v>
      </c>
      <c r="D58" s="40">
        <v>6</v>
      </c>
      <c r="E58" s="42">
        <v>15.4</v>
      </c>
      <c r="F58" s="41"/>
      <c r="G58" s="40">
        <v>2170</v>
      </c>
      <c r="H58" s="40">
        <v>6</v>
      </c>
      <c r="I58" s="42">
        <v>15</v>
      </c>
      <c r="J58" s="41"/>
      <c r="K58" s="40">
        <v>2145</v>
      </c>
      <c r="L58" s="40">
        <v>15</v>
      </c>
      <c r="M58" s="42">
        <v>17.5</v>
      </c>
      <c r="N58" s="41"/>
      <c r="O58" s="40">
        <v>2164</v>
      </c>
      <c r="P58" s="40">
        <v>8</v>
      </c>
      <c r="Q58" s="42">
        <v>18.4</v>
      </c>
      <c r="R58" s="41"/>
      <c r="S58" s="40">
        <v>2193</v>
      </c>
      <c r="T58" s="40">
        <v>5</v>
      </c>
      <c r="U58" s="42">
        <v>16.6</v>
      </c>
      <c r="W58" s="62">
        <v>2187</v>
      </c>
      <c r="X58" s="62">
        <v>12</v>
      </c>
      <c r="Y58" s="64">
        <v>12.2</v>
      </c>
    </row>
    <row r="59" spans="1:25" ht="11.25">
      <c r="A59" s="6">
        <v>35800</v>
      </c>
      <c r="B59" s="3" t="s">
        <v>275</v>
      </c>
      <c r="C59" s="40">
        <v>2132</v>
      </c>
      <c r="D59" s="40">
        <v>22</v>
      </c>
      <c r="E59" s="42">
        <v>10.5</v>
      </c>
      <c r="F59" s="41"/>
      <c r="G59" s="40">
        <v>2107</v>
      </c>
      <c r="H59" s="40">
        <v>14</v>
      </c>
      <c r="I59" s="42">
        <v>8.7</v>
      </c>
      <c r="J59" s="41"/>
      <c r="K59" s="40">
        <v>2063</v>
      </c>
      <c r="L59" s="40">
        <v>15</v>
      </c>
      <c r="M59" s="42">
        <v>8.7</v>
      </c>
      <c r="N59" s="41"/>
      <c r="O59" s="40">
        <v>2016</v>
      </c>
      <c r="P59" s="40">
        <v>25</v>
      </c>
      <c r="Q59" s="42">
        <v>9</v>
      </c>
      <c r="R59" s="41"/>
      <c r="S59" s="40">
        <v>1962</v>
      </c>
      <c r="T59" s="40">
        <v>19</v>
      </c>
      <c r="U59" s="42">
        <v>9.5</v>
      </c>
      <c r="W59" s="62">
        <v>1946</v>
      </c>
      <c r="X59" s="62">
        <v>13</v>
      </c>
      <c r="Y59" s="64">
        <v>8.9</v>
      </c>
    </row>
    <row r="60" spans="1:25" ht="11.25">
      <c r="A60" s="6">
        <v>36070</v>
      </c>
      <c r="B60" s="3" t="s">
        <v>276</v>
      </c>
      <c r="C60" s="41">
        <v>640</v>
      </c>
      <c r="D60" s="40">
        <v>4</v>
      </c>
      <c r="E60" s="30"/>
      <c r="F60" s="30"/>
      <c r="G60" s="41">
        <v>646</v>
      </c>
      <c r="H60" s="40">
        <v>6</v>
      </c>
      <c r="I60" s="42">
        <v>26.2</v>
      </c>
      <c r="J60" s="41"/>
      <c r="K60" s="41">
        <v>644</v>
      </c>
      <c r="L60" s="28">
        <v>0</v>
      </c>
      <c r="M60" s="30"/>
      <c r="N60" s="30"/>
      <c r="O60" s="41">
        <v>667</v>
      </c>
      <c r="P60" s="40">
        <v>5</v>
      </c>
      <c r="Q60" s="42">
        <v>15.6</v>
      </c>
      <c r="R60" s="41"/>
      <c r="S60" s="41">
        <v>673</v>
      </c>
      <c r="T60" s="28">
        <v>0</v>
      </c>
      <c r="U60" s="30"/>
      <c r="W60" s="62">
        <v>676</v>
      </c>
      <c r="X60" s="62">
        <v>6</v>
      </c>
      <c r="Y60" s="64">
        <v>14</v>
      </c>
    </row>
    <row r="61" spans="1:25" ht="11.25">
      <c r="A61" s="6">
        <v>36150</v>
      </c>
      <c r="B61" s="3" t="s">
        <v>277</v>
      </c>
      <c r="C61" s="40">
        <v>1054</v>
      </c>
      <c r="D61" s="40">
        <v>9</v>
      </c>
      <c r="E61" s="42">
        <v>10.4</v>
      </c>
      <c r="F61" s="41"/>
      <c r="G61" s="40">
        <v>1051</v>
      </c>
      <c r="H61" s="40">
        <v>7</v>
      </c>
      <c r="I61" s="42">
        <v>10.2</v>
      </c>
      <c r="J61" s="41"/>
      <c r="K61" s="40">
        <v>1049</v>
      </c>
      <c r="L61" s="40">
        <v>4</v>
      </c>
      <c r="M61" s="30"/>
      <c r="N61" s="30"/>
      <c r="O61" s="40">
        <v>1012</v>
      </c>
      <c r="P61" s="40">
        <v>5</v>
      </c>
      <c r="Q61" s="42">
        <v>6.7</v>
      </c>
      <c r="R61" s="41"/>
      <c r="S61" s="40">
        <v>1021</v>
      </c>
      <c r="T61" s="40">
        <v>3</v>
      </c>
      <c r="U61" s="30"/>
      <c r="W61" s="62">
        <v>1016</v>
      </c>
      <c r="X61" s="62">
        <v>6</v>
      </c>
      <c r="Y61" s="64">
        <v>5.4</v>
      </c>
    </row>
    <row r="62" spans="1:25" ht="11.25">
      <c r="A62" s="6">
        <v>36250</v>
      </c>
      <c r="B62" s="3" t="s">
        <v>550</v>
      </c>
      <c r="C62" s="40">
        <v>127063</v>
      </c>
      <c r="D62" s="40">
        <v>732</v>
      </c>
      <c r="E62" s="42">
        <v>5.7</v>
      </c>
      <c r="F62" s="41"/>
      <c r="G62" s="40">
        <v>129438</v>
      </c>
      <c r="H62" s="40">
        <v>711</v>
      </c>
      <c r="I62" s="42">
        <v>5.6</v>
      </c>
      <c r="J62" s="41"/>
      <c r="K62" s="40">
        <v>131210</v>
      </c>
      <c r="L62" s="40">
        <v>724</v>
      </c>
      <c r="M62" s="42">
        <v>5.4</v>
      </c>
      <c r="N62" s="41"/>
      <c r="O62" s="40">
        <v>134068</v>
      </c>
      <c r="P62" s="40">
        <v>792</v>
      </c>
      <c r="Q62" s="42">
        <v>5.3</v>
      </c>
      <c r="R62" s="41"/>
      <c r="S62" s="40">
        <v>137402</v>
      </c>
      <c r="T62" s="40">
        <v>904</v>
      </c>
      <c r="U62" s="42">
        <v>5.5</v>
      </c>
      <c r="W62" s="62">
        <v>140691</v>
      </c>
      <c r="X62" s="62">
        <v>899</v>
      </c>
      <c r="Y62" s="64">
        <v>5.6</v>
      </c>
    </row>
    <row r="63" spans="1:25" ht="11.25">
      <c r="A63" s="6">
        <v>36300</v>
      </c>
      <c r="B63" s="3" t="s">
        <v>278</v>
      </c>
      <c r="C63" s="40">
        <v>1035</v>
      </c>
      <c r="D63" s="40">
        <v>12</v>
      </c>
      <c r="E63" s="42">
        <v>8.9</v>
      </c>
      <c r="F63" s="41"/>
      <c r="G63" s="40">
        <v>1006</v>
      </c>
      <c r="H63" s="40">
        <v>5</v>
      </c>
      <c r="I63" s="42">
        <v>8.8</v>
      </c>
      <c r="J63" s="41"/>
      <c r="K63" s="41">
        <v>969</v>
      </c>
      <c r="L63" s="40">
        <v>10</v>
      </c>
      <c r="M63" s="42">
        <v>11.4</v>
      </c>
      <c r="N63" s="41"/>
      <c r="O63" s="41">
        <v>949</v>
      </c>
      <c r="P63" s="40">
        <v>9</v>
      </c>
      <c r="Q63" s="42">
        <v>10.2</v>
      </c>
      <c r="R63" s="41"/>
      <c r="S63" s="41">
        <v>953</v>
      </c>
      <c r="T63" s="28">
        <v>0</v>
      </c>
      <c r="U63" s="30"/>
      <c r="W63" s="62">
        <v>962</v>
      </c>
      <c r="X63" s="62">
        <v>8</v>
      </c>
      <c r="Y63" s="64">
        <v>7.4</v>
      </c>
    </row>
    <row r="64" spans="1:25" ht="11.25">
      <c r="A64" s="6">
        <v>36360</v>
      </c>
      <c r="B64" s="3" t="s">
        <v>551</v>
      </c>
      <c r="C64" s="40">
        <v>103370</v>
      </c>
      <c r="D64" s="40">
        <v>705</v>
      </c>
      <c r="E64" s="42">
        <v>6.9</v>
      </c>
      <c r="F64" s="41"/>
      <c r="G64" s="40">
        <v>105165</v>
      </c>
      <c r="H64" s="40">
        <v>730</v>
      </c>
      <c r="I64" s="42">
        <v>6.8</v>
      </c>
      <c r="J64" s="41"/>
      <c r="K64" s="40">
        <v>107517</v>
      </c>
      <c r="L64" s="40">
        <v>769</v>
      </c>
      <c r="M64" s="42">
        <v>6.6</v>
      </c>
      <c r="N64" s="41"/>
      <c r="O64" s="40">
        <v>110116</v>
      </c>
      <c r="P64" s="40">
        <v>802</v>
      </c>
      <c r="Q64" s="42">
        <v>6.7</v>
      </c>
      <c r="R64" s="41"/>
      <c r="S64" s="40">
        <v>111902</v>
      </c>
      <c r="T64" s="40">
        <v>849</v>
      </c>
      <c r="U64" s="42">
        <v>6.9</v>
      </c>
      <c r="W64" s="62">
        <v>114105</v>
      </c>
      <c r="X64" s="62">
        <v>817</v>
      </c>
      <c r="Y64" s="64">
        <v>6.9</v>
      </c>
    </row>
    <row r="65" spans="1:25" ht="11.25">
      <c r="A65" s="6">
        <v>36410</v>
      </c>
      <c r="B65" s="3" t="s">
        <v>552</v>
      </c>
      <c r="C65" s="40">
        <v>12806</v>
      </c>
      <c r="D65" s="40">
        <v>85</v>
      </c>
      <c r="E65" s="42">
        <v>7.7</v>
      </c>
      <c r="F65" s="41"/>
      <c r="G65" s="40">
        <v>12896</v>
      </c>
      <c r="H65" s="40">
        <v>81</v>
      </c>
      <c r="I65" s="42">
        <v>7.3</v>
      </c>
      <c r="J65" s="41"/>
      <c r="K65" s="40">
        <v>13070</v>
      </c>
      <c r="L65" s="40">
        <v>86</v>
      </c>
      <c r="M65" s="42">
        <v>7.3</v>
      </c>
      <c r="N65" s="41"/>
      <c r="O65" s="40">
        <v>13120</v>
      </c>
      <c r="P65" s="40">
        <v>89</v>
      </c>
      <c r="Q65" s="42">
        <v>7.2</v>
      </c>
      <c r="R65" s="41"/>
      <c r="S65" s="40">
        <v>13189</v>
      </c>
      <c r="T65" s="40">
        <v>76</v>
      </c>
      <c r="U65" s="42">
        <v>6.8</v>
      </c>
      <c r="W65" s="62">
        <v>13223</v>
      </c>
      <c r="X65" s="62">
        <v>73</v>
      </c>
      <c r="Y65" s="64">
        <v>6.3</v>
      </c>
    </row>
    <row r="66" spans="1:25" ht="11.25">
      <c r="A66" s="6">
        <v>36510</v>
      </c>
      <c r="B66" s="3" t="s">
        <v>559</v>
      </c>
      <c r="C66" s="40">
        <v>33245</v>
      </c>
      <c r="D66" s="40">
        <v>195</v>
      </c>
      <c r="E66" s="42">
        <v>5.3</v>
      </c>
      <c r="F66" s="41"/>
      <c r="G66" s="40">
        <v>34069</v>
      </c>
      <c r="H66" s="40">
        <v>182</v>
      </c>
      <c r="I66" s="42">
        <v>5.2</v>
      </c>
      <c r="J66" s="41"/>
      <c r="K66" s="40">
        <v>34750</v>
      </c>
      <c r="L66" s="40">
        <v>205</v>
      </c>
      <c r="M66" s="42">
        <v>5.1</v>
      </c>
      <c r="N66" s="41"/>
      <c r="O66" s="40">
        <v>35629</v>
      </c>
      <c r="P66" s="40">
        <v>215</v>
      </c>
      <c r="Q66" s="42">
        <v>5.1</v>
      </c>
      <c r="R66" s="41"/>
      <c r="S66" s="40">
        <v>36300</v>
      </c>
      <c r="T66" s="40">
        <v>206</v>
      </c>
      <c r="U66" s="42">
        <v>5.1</v>
      </c>
      <c r="W66" s="62">
        <v>37419</v>
      </c>
      <c r="X66" s="62">
        <v>266</v>
      </c>
      <c r="Y66" s="64">
        <v>5.4</v>
      </c>
    </row>
    <row r="67" spans="1:25" ht="11.25">
      <c r="A67" s="6">
        <v>36580</v>
      </c>
      <c r="B67" s="3" t="s">
        <v>553</v>
      </c>
      <c r="C67" s="40">
        <v>18765</v>
      </c>
      <c r="D67" s="40">
        <v>132</v>
      </c>
      <c r="E67" s="42">
        <v>7.4</v>
      </c>
      <c r="F67" s="41"/>
      <c r="G67" s="40">
        <v>19202</v>
      </c>
      <c r="H67" s="40">
        <v>124</v>
      </c>
      <c r="I67" s="42">
        <v>6.7</v>
      </c>
      <c r="J67" s="41"/>
      <c r="K67" s="40">
        <v>19676</v>
      </c>
      <c r="L67" s="40">
        <v>129</v>
      </c>
      <c r="M67" s="42">
        <v>6.6</v>
      </c>
      <c r="N67" s="41"/>
      <c r="O67" s="40">
        <v>20085</v>
      </c>
      <c r="P67" s="40">
        <v>128</v>
      </c>
      <c r="Q67" s="42">
        <v>6.3</v>
      </c>
      <c r="R67" s="41"/>
      <c r="S67" s="40">
        <v>20683</v>
      </c>
      <c r="T67" s="40">
        <v>140</v>
      </c>
      <c r="U67" s="42">
        <v>6.2</v>
      </c>
      <c r="W67" s="62">
        <v>21608</v>
      </c>
      <c r="X67" s="62">
        <v>142</v>
      </c>
      <c r="Y67" s="64">
        <v>6.1</v>
      </c>
    </row>
    <row r="68" spans="1:25" ht="11.25">
      <c r="A68" s="6">
        <v>36630</v>
      </c>
      <c r="B68" s="3" t="s">
        <v>554</v>
      </c>
      <c r="C68" s="40">
        <v>29424</v>
      </c>
      <c r="D68" s="40">
        <v>266</v>
      </c>
      <c r="E68" s="42">
        <v>7.1</v>
      </c>
      <c r="F68" s="41"/>
      <c r="G68" s="40">
        <v>29973</v>
      </c>
      <c r="H68" s="40">
        <v>223</v>
      </c>
      <c r="I68" s="42">
        <v>6.9</v>
      </c>
      <c r="J68" s="41"/>
      <c r="K68" s="40">
        <v>30778</v>
      </c>
      <c r="L68" s="40">
        <v>247</v>
      </c>
      <c r="M68" s="42">
        <v>7</v>
      </c>
      <c r="N68" s="41"/>
      <c r="O68" s="40">
        <v>31286</v>
      </c>
      <c r="P68" s="40">
        <v>251</v>
      </c>
      <c r="Q68" s="42">
        <v>6.6</v>
      </c>
      <c r="R68" s="41"/>
      <c r="S68" s="40">
        <v>31812</v>
      </c>
      <c r="T68" s="40">
        <v>263</v>
      </c>
      <c r="U68" s="42">
        <v>6.7</v>
      </c>
      <c r="W68" s="62">
        <v>32495</v>
      </c>
      <c r="X68" s="62">
        <v>286</v>
      </c>
      <c r="Y68" s="64">
        <v>6.9</v>
      </c>
    </row>
    <row r="69" spans="1:25" ht="11.25">
      <c r="A69" s="6">
        <v>36660</v>
      </c>
      <c r="B69" s="3" t="s">
        <v>555</v>
      </c>
      <c r="C69" s="40">
        <v>32600</v>
      </c>
      <c r="D69" s="40">
        <v>249</v>
      </c>
      <c r="E69" s="42">
        <v>6.6</v>
      </c>
      <c r="F69" s="41"/>
      <c r="G69" s="40">
        <v>33022</v>
      </c>
      <c r="H69" s="40">
        <v>252</v>
      </c>
      <c r="I69" s="42">
        <v>6.5</v>
      </c>
      <c r="J69" s="41"/>
      <c r="K69" s="40">
        <v>33589</v>
      </c>
      <c r="L69" s="40">
        <v>291</v>
      </c>
      <c r="M69" s="42">
        <v>6.3</v>
      </c>
      <c r="N69" s="41"/>
      <c r="O69" s="40">
        <v>34123</v>
      </c>
      <c r="P69" s="40">
        <v>251</v>
      </c>
      <c r="Q69" s="42">
        <v>6.1</v>
      </c>
      <c r="R69" s="41"/>
      <c r="S69" s="40">
        <v>34738</v>
      </c>
      <c r="T69" s="40">
        <v>309</v>
      </c>
      <c r="U69" s="42">
        <v>6.4</v>
      </c>
      <c r="W69" s="62">
        <v>35456</v>
      </c>
      <c r="X69" s="62">
        <v>284</v>
      </c>
      <c r="Y69" s="64">
        <v>6.1</v>
      </c>
    </row>
    <row r="70" spans="1:25" ht="11.25">
      <c r="A70" s="6">
        <v>36710</v>
      </c>
      <c r="B70" s="3" t="s">
        <v>556</v>
      </c>
      <c r="C70" s="40">
        <v>277830</v>
      </c>
      <c r="D70" s="40">
        <v>1884</v>
      </c>
      <c r="E70" s="42">
        <v>5.9</v>
      </c>
      <c r="F70" s="41"/>
      <c r="G70" s="40">
        <v>286591</v>
      </c>
      <c r="H70" s="40">
        <v>1902</v>
      </c>
      <c r="I70" s="42">
        <v>5.6</v>
      </c>
      <c r="J70" s="41"/>
      <c r="K70" s="40">
        <v>295084</v>
      </c>
      <c r="L70" s="40">
        <v>1902</v>
      </c>
      <c r="M70" s="42">
        <v>5.4</v>
      </c>
      <c r="N70" s="41"/>
      <c r="O70" s="40">
        <v>304070</v>
      </c>
      <c r="P70" s="40">
        <v>1952</v>
      </c>
      <c r="Q70" s="42">
        <v>5.2</v>
      </c>
      <c r="R70" s="41"/>
      <c r="S70" s="40">
        <v>313851</v>
      </c>
      <c r="T70" s="40">
        <v>2230</v>
      </c>
      <c r="U70" s="42">
        <v>5.2</v>
      </c>
      <c r="W70" s="62">
        <v>323423</v>
      </c>
      <c r="X70" s="62">
        <v>2133</v>
      </c>
      <c r="Y70" s="64">
        <v>5.2</v>
      </c>
    </row>
    <row r="71" spans="1:25" ht="11.25">
      <c r="A71" s="6">
        <v>36810</v>
      </c>
      <c r="B71" s="3" t="s">
        <v>557</v>
      </c>
      <c r="C71" s="40">
        <v>42190</v>
      </c>
      <c r="D71" s="40">
        <v>358</v>
      </c>
      <c r="E71" s="42">
        <v>7.4</v>
      </c>
      <c r="F71" s="41"/>
      <c r="G71" s="40">
        <v>42724</v>
      </c>
      <c r="H71" s="40">
        <v>309</v>
      </c>
      <c r="I71" s="42">
        <v>7.2</v>
      </c>
      <c r="J71" s="41"/>
      <c r="K71" s="40">
        <v>43507</v>
      </c>
      <c r="L71" s="40">
        <v>346</v>
      </c>
      <c r="M71" s="42">
        <v>7</v>
      </c>
      <c r="N71" s="41"/>
      <c r="O71" s="40">
        <v>44382</v>
      </c>
      <c r="P71" s="40">
        <v>301</v>
      </c>
      <c r="Q71" s="42">
        <v>6.4</v>
      </c>
      <c r="R71" s="41"/>
      <c r="S71" s="40">
        <v>45448</v>
      </c>
      <c r="T71" s="40">
        <v>394</v>
      </c>
      <c r="U71" s="42">
        <v>6.7</v>
      </c>
      <c r="W71" s="62">
        <v>46366</v>
      </c>
      <c r="X71" s="62">
        <v>394</v>
      </c>
      <c r="Y71" s="64">
        <v>6.7</v>
      </c>
    </row>
    <row r="72" spans="1:25" ht="11.25">
      <c r="A72" s="6">
        <v>36910</v>
      </c>
      <c r="B72" s="3" t="s">
        <v>558</v>
      </c>
      <c r="C72" s="40">
        <v>144702</v>
      </c>
      <c r="D72" s="40">
        <v>1036</v>
      </c>
      <c r="E72" s="42">
        <v>6.7</v>
      </c>
      <c r="F72" s="41"/>
      <c r="G72" s="40">
        <v>148305</v>
      </c>
      <c r="H72" s="40">
        <v>924</v>
      </c>
      <c r="I72" s="42">
        <v>6.2</v>
      </c>
      <c r="J72" s="41"/>
      <c r="K72" s="40">
        <v>151297</v>
      </c>
      <c r="L72" s="40">
        <v>984</v>
      </c>
      <c r="M72" s="42">
        <v>6.1</v>
      </c>
      <c r="N72" s="41"/>
      <c r="O72" s="40">
        <v>153467</v>
      </c>
      <c r="P72" s="40">
        <v>1097</v>
      </c>
      <c r="Q72" s="42">
        <v>5.9</v>
      </c>
      <c r="R72" s="41"/>
      <c r="S72" s="40">
        <v>155644</v>
      </c>
      <c r="T72" s="40">
        <v>1160</v>
      </c>
      <c r="U72" s="42">
        <v>6.2</v>
      </c>
      <c r="W72" s="62">
        <v>159098</v>
      </c>
      <c r="X72" s="62">
        <v>1124</v>
      </c>
      <c r="Y72" s="64">
        <v>6.3</v>
      </c>
    </row>
    <row r="73" spans="1:25" ht="11.25">
      <c r="A73" s="6">
        <v>36950</v>
      </c>
      <c r="B73" s="3" t="s">
        <v>279</v>
      </c>
      <c r="C73" s="40">
        <v>3609</v>
      </c>
      <c r="D73" s="40">
        <v>28</v>
      </c>
      <c r="E73" s="42">
        <v>7.5</v>
      </c>
      <c r="F73" s="41"/>
      <c r="G73" s="40">
        <v>3616</v>
      </c>
      <c r="H73" s="40">
        <v>43</v>
      </c>
      <c r="I73" s="42">
        <v>8.3</v>
      </c>
      <c r="J73" s="41"/>
      <c r="K73" s="40">
        <v>3496</v>
      </c>
      <c r="L73" s="40">
        <v>34</v>
      </c>
      <c r="M73" s="42">
        <v>9.9</v>
      </c>
      <c r="N73" s="41"/>
      <c r="O73" s="40">
        <v>3568</v>
      </c>
      <c r="P73" s="40">
        <v>34</v>
      </c>
      <c r="Q73" s="42">
        <v>11.7</v>
      </c>
      <c r="R73" s="41"/>
      <c r="S73" s="40">
        <v>3690</v>
      </c>
      <c r="T73" s="40">
        <v>37</v>
      </c>
      <c r="U73" s="42">
        <v>13.1</v>
      </c>
      <c r="W73" s="62">
        <v>3642</v>
      </c>
      <c r="X73" s="62">
        <v>21</v>
      </c>
      <c r="Y73" s="64">
        <v>10.9</v>
      </c>
    </row>
    <row r="74" spans="1:25" ht="11.25">
      <c r="A74" s="6">
        <v>36960</v>
      </c>
      <c r="B74" s="3" t="s">
        <v>560</v>
      </c>
      <c r="C74" s="40">
        <v>4522</v>
      </c>
      <c r="D74" s="40">
        <v>15</v>
      </c>
      <c r="E74" s="42">
        <v>12.6</v>
      </c>
      <c r="F74" s="41"/>
      <c r="G74" s="40">
        <v>4602</v>
      </c>
      <c r="H74" s="40">
        <v>9</v>
      </c>
      <c r="I74" s="42">
        <v>12.6</v>
      </c>
      <c r="J74" s="41"/>
      <c r="K74" s="40">
        <v>4713</v>
      </c>
      <c r="L74" s="40">
        <v>6</v>
      </c>
      <c r="M74" s="42">
        <v>12.3</v>
      </c>
      <c r="N74" s="41"/>
      <c r="O74" s="40">
        <v>4796</v>
      </c>
      <c r="P74" s="40">
        <v>12</v>
      </c>
      <c r="Q74" s="42">
        <v>11</v>
      </c>
      <c r="R74" s="41"/>
      <c r="S74" s="40">
        <v>4895</v>
      </c>
      <c r="T74" s="40">
        <v>15</v>
      </c>
      <c r="U74" s="42">
        <v>9.8</v>
      </c>
      <c r="W74" s="62">
        <v>4913</v>
      </c>
      <c r="X74" s="62">
        <v>18</v>
      </c>
      <c r="Y74" s="64">
        <v>10.2</v>
      </c>
    </row>
    <row r="75" spans="1:25" ht="11.25">
      <c r="A75" s="6">
        <v>37010</v>
      </c>
      <c r="B75" s="3" t="s">
        <v>280</v>
      </c>
      <c r="C75" s="40">
        <v>155367</v>
      </c>
      <c r="D75" s="40">
        <v>789</v>
      </c>
      <c r="E75" s="42">
        <v>7.2</v>
      </c>
      <c r="F75" s="41"/>
      <c r="G75" s="40">
        <v>160220</v>
      </c>
      <c r="H75" s="40">
        <v>735</v>
      </c>
      <c r="I75" s="42">
        <v>6.6</v>
      </c>
      <c r="J75" s="41"/>
      <c r="K75" s="40">
        <v>165278</v>
      </c>
      <c r="L75" s="40">
        <v>831</v>
      </c>
      <c r="M75" s="42">
        <v>6.5</v>
      </c>
      <c r="N75" s="41"/>
      <c r="O75" s="40">
        <v>170408</v>
      </c>
      <c r="P75" s="40">
        <v>879</v>
      </c>
      <c r="Q75" s="42">
        <v>6.4</v>
      </c>
      <c r="R75" s="41"/>
      <c r="S75" s="40">
        <v>176137</v>
      </c>
      <c r="T75" s="40">
        <v>958</v>
      </c>
      <c r="U75" s="42">
        <v>6.7</v>
      </c>
      <c r="W75" s="62">
        <v>181743</v>
      </c>
      <c r="X75" s="62">
        <v>880</v>
      </c>
      <c r="Y75" s="64">
        <v>6.5</v>
      </c>
    </row>
    <row r="76" spans="1:25" ht="11.25">
      <c r="A76" s="6">
        <v>37300</v>
      </c>
      <c r="B76" s="3" t="s">
        <v>281</v>
      </c>
      <c r="C76" s="40">
        <v>2577</v>
      </c>
      <c r="D76" s="40">
        <v>4</v>
      </c>
      <c r="E76" s="30"/>
      <c r="F76" s="30"/>
      <c r="G76" s="40">
        <v>2807</v>
      </c>
      <c r="H76" s="40">
        <v>4</v>
      </c>
      <c r="I76" s="30"/>
      <c r="J76" s="30"/>
      <c r="K76" s="40">
        <v>3007</v>
      </c>
      <c r="L76" s="28">
        <v>0</v>
      </c>
      <c r="M76" s="30"/>
      <c r="N76" s="30"/>
      <c r="O76" s="40">
        <v>3210</v>
      </c>
      <c r="P76" s="40">
        <v>5</v>
      </c>
      <c r="Q76" s="42">
        <v>4.6</v>
      </c>
      <c r="R76" s="41"/>
      <c r="S76" s="40">
        <v>3291</v>
      </c>
      <c r="T76" s="40">
        <v>5</v>
      </c>
      <c r="U76" s="42">
        <v>4.5</v>
      </c>
      <c r="W76" s="62">
        <v>3320</v>
      </c>
      <c r="X76" s="62">
        <v>4</v>
      </c>
      <c r="Y76" s="30"/>
    </row>
    <row r="77" spans="1:25" ht="11.25">
      <c r="A77" s="6">
        <v>37340</v>
      </c>
      <c r="B77" s="3" t="s">
        <v>561</v>
      </c>
      <c r="C77" s="40">
        <v>29781</v>
      </c>
      <c r="D77" s="40">
        <v>195</v>
      </c>
      <c r="E77" s="42">
        <v>7.1</v>
      </c>
      <c r="F77" s="41"/>
      <c r="G77" s="40">
        <v>30543</v>
      </c>
      <c r="H77" s="40">
        <v>155</v>
      </c>
      <c r="I77" s="42">
        <v>6.7</v>
      </c>
      <c r="J77" s="41"/>
      <c r="K77" s="40">
        <v>31355</v>
      </c>
      <c r="L77" s="40">
        <v>200</v>
      </c>
      <c r="M77" s="42">
        <v>6.9</v>
      </c>
      <c r="N77" s="41"/>
      <c r="O77" s="40">
        <v>32129</v>
      </c>
      <c r="P77" s="40">
        <v>212</v>
      </c>
      <c r="Q77" s="42">
        <v>6.9</v>
      </c>
      <c r="R77" s="41"/>
      <c r="S77" s="40">
        <v>33237</v>
      </c>
      <c r="T77" s="40">
        <v>210</v>
      </c>
      <c r="U77" s="42">
        <v>7.5</v>
      </c>
      <c r="W77" s="62">
        <v>34195</v>
      </c>
      <c r="X77" s="62">
        <v>215</v>
      </c>
      <c r="Y77" s="64">
        <v>7.5</v>
      </c>
    </row>
    <row r="78" spans="1:25" ht="11.25">
      <c r="A78" s="6">
        <v>37400</v>
      </c>
      <c r="B78" s="3" t="s">
        <v>282</v>
      </c>
      <c r="C78" s="40">
        <v>1515</v>
      </c>
      <c r="D78" s="40">
        <v>11</v>
      </c>
      <c r="E78" s="42">
        <v>6.4</v>
      </c>
      <c r="F78" s="41"/>
      <c r="G78" s="40">
        <v>1501</v>
      </c>
      <c r="H78" s="40">
        <v>13</v>
      </c>
      <c r="I78" s="42">
        <v>7.2</v>
      </c>
      <c r="J78" s="41"/>
      <c r="K78" s="40">
        <v>1474</v>
      </c>
      <c r="L78" s="40">
        <v>12</v>
      </c>
      <c r="M78" s="42">
        <v>7.9</v>
      </c>
      <c r="N78" s="41"/>
      <c r="O78" s="40">
        <v>1463</v>
      </c>
      <c r="P78" s="40">
        <v>12</v>
      </c>
      <c r="Q78" s="42">
        <v>7.4</v>
      </c>
      <c r="R78" s="41"/>
      <c r="S78" s="40">
        <v>1409</v>
      </c>
      <c r="T78" s="40">
        <v>14</v>
      </c>
      <c r="U78" s="42">
        <v>6.9</v>
      </c>
      <c r="W78" s="62">
        <v>1407</v>
      </c>
      <c r="X78" s="62">
        <v>16</v>
      </c>
      <c r="Y78" s="64">
        <v>7.5</v>
      </c>
    </row>
    <row r="79" spans="1:25" ht="11.25">
      <c r="A79" s="6">
        <v>37550</v>
      </c>
      <c r="B79" s="3" t="s">
        <v>283</v>
      </c>
      <c r="C79" s="41">
        <v>974</v>
      </c>
      <c r="D79" s="40">
        <v>4</v>
      </c>
      <c r="E79" s="30"/>
      <c r="F79" s="30"/>
      <c r="G79" s="41">
        <v>944</v>
      </c>
      <c r="H79" s="40">
        <v>7</v>
      </c>
      <c r="I79" s="42">
        <v>18.5</v>
      </c>
      <c r="J79" s="41"/>
      <c r="K79" s="41">
        <v>918</v>
      </c>
      <c r="L79" s="40">
        <v>5</v>
      </c>
      <c r="M79" s="42">
        <v>20.6</v>
      </c>
      <c r="N79" s="41"/>
      <c r="O79" s="41">
        <v>947</v>
      </c>
      <c r="P79" s="28">
        <v>0</v>
      </c>
      <c r="Q79" s="30"/>
      <c r="R79" s="30"/>
      <c r="S79" s="41">
        <v>965</v>
      </c>
      <c r="T79" s="40">
        <v>5</v>
      </c>
      <c r="U79" s="42">
        <v>12.8</v>
      </c>
      <c r="W79" s="62">
        <v>965</v>
      </c>
      <c r="X79" s="62">
        <v>3</v>
      </c>
      <c r="Y79" s="30"/>
    </row>
    <row r="80" spans="1:25" ht="11.25">
      <c r="A80" s="6">
        <v>37570</v>
      </c>
      <c r="B80" s="3" t="s">
        <v>284</v>
      </c>
      <c r="C80" s="41">
        <v>357</v>
      </c>
      <c r="D80" s="28">
        <v>0</v>
      </c>
      <c r="E80" s="30"/>
      <c r="F80" s="30"/>
      <c r="G80" s="41">
        <v>356</v>
      </c>
      <c r="H80" s="28">
        <v>0</v>
      </c>
      <c r="I80" s="30"/>
      <c r="J80" s="30"/>
      <c r="K80" s="41">
        <v>348</v>
      </c>
      <c r="L80" s="28">
        <v>0</v>
      </c>
      <c r="M80" s="30"/>
      <c r="N80" s="30"/>
      <c r="O80" s="41">
        <v>344</v>
      </c>
      <c r="P80" s="28">
        <v>0</v>
      </c>
      <c r="Q80" s="30"/>
      <c r="R80" s="30"/>
      <c r="S80" s="41">
        <v>352</v>
      </c>
      <c r="T80" s="28">
        <v>0</v>
      </c>
      <c r="U80" s="30"/>
      <c r="W80" s="62">
        <v>352</v>
      </c>
      <c r="X80" s="28">
        <v>0</v>
      </c>
      <c r="Y80" s="30"/>
    </row>
    <row r="81" spans="1:25" ht="11.25">
      <c r="A81" s="6">
        <v>37600</v>
      </c>
      <c r="B81" s="3" t="s">
        <v>285</v>
      </c>
      <c r="C81" s="40">
        <v>2431</v>
      </c>
      <c r="D81" s="40">
        <v>15</v>
      </c>
      <c r="E81" s="42">
        <v>20.8</v>
      </c>
      <c r="F81" s="41"/>
      <c r="G81" s="40">
        <v>2486</v>
      </c>
      <c r="H81" s="40">
        <v>9</v>
      </c>
      <c r="I81" s="42">
        <v>19</v>
      </c>
      <c r="J81" s="41"/>
      <c r="K81" s="40">
        <v>2558</v>
      </c>
      <c r="L81" s="40">
        <v>11</v>
      </c>
      <c r="M81" s="42">
        <v>17.6</v>
      </c>
      <c r="N81" s="41"/>
      <c r="O81" s="40">
        <v>2597</v>
      </c>
      <c r="P81" s="40">
        <v>20</v>
      </c>
      <c r="Q81" s="42">
        <v>17.9</v>
      </c>
      <c r="R81" s="41"/>
      <c r="S81" s="40">
        <v>2636</v>
      </c>
      <c r="T81" s="40">
        <v>19</v>
      </c>
      <c r="U81" s="42">
        <v>20.5</v>
      </c>
      <c r="W81" s="62">
        <v>2628</v>
      </c>
      <c r="X81" s="62">
        <v>12</v>
      </c>
      <c r="Y81" s="64">
        <v>19.2</v>
      </c>
    </row>
    <row r="82" spans="1:25" ht="24" customHeight="1">
      <c r="A82" s="2"/>
      <c r="B82" s="2" t="s">
        <v>286</v>
      </c>
      <c r="C82" s="43">
        <v>3900910</v>
      </c>
      <c r="D82" s="43">
        <v>24514</v>
      </c>
      <c r="E82" s="44">
        <v>6.6</v>
      </c>
      <c r="F82" s="44"/>
      <c r="G82" s="43">
        <v>3994858</v>
      </c>
      <c r="H82" s="43">
        <v>23584</v>
      </c>
      <c r="I82" s="44">
        <v>6.3</v>
      </c>
      <c r="J82" s="44"/>
      <c r="K82" s="43">
        <v>4090908</v>
      </c>
      <c r="L82" s="43">
        <v>24473</v>
      </c>
      <c r="M82" s="44">
        <v>6.2</v>
      </c>
      <c r="N82" s="44"/>
      <c r="O82" s="43">
        <v>4195981</v>
      </c>
      <c r="P82" s="43">
        <v>25801</v>
      </c>
      <c r="Q82" s="44">
        <v>6</v>
      </c>
      <c r="R82" s="44"/>
      <c r="S82" s="66">
        <v>4308570</v>
      </c>
      <c r="T82" s="66">
        <v>27335</v>
      </c>
      <c r="U82" s="67">
        <v>6.1</v>
      </c>
      <c r="V82" s="67"/>
      <c r="W82" s="66">
        <v>4425103</v>
      </c>
      <c r="X82" s="66">
        <v>26316</v>
      </c>
      <c r="Y82" s="67">
        <v>6.1</v>
      </c>
    </row>
    <row r="83" ht="12.75"/>
    <row r="85" ht="12.75">
      <c r="A85" s="5" t="s">
        <v>600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hyperlinks>
    <hyperlink ref="A85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pane xSplit="2" ySplit="7" topLeftCell="C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6" sqref="A6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27" customWidth="1"/>
    <col min="25" max="25" width="11.57421875" style="72" customWidth="1"/>
  </cols>
  <sheetData>
    <row r="1" spans="1:26" ht="67.5" customHeight="1">
      <c r="A1" s="14" t="s">
        <v>576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5"/>
      <c r="X1" s="26"/>
      <c r="Y1" s="71"/>
      <c r="Z1" s="1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D3" s="27"/>
      <c r="E3" s="99"/>
      <c r="G3" s="27"/>
      <c r="H3" s="27"/>
      <c r="I3" s="99"/>
      <c r="K3" s="27"/>
      <c r="L3" s="27"/>
      <c r="M3" s="99"/>
      <c r="O3" s="27"/>
      <c r="P3" s="27"/>
      <c r="Q3" s="99"/>
      <c r="S3" s="27"/>
      <c r="T3" s="27"/>
      <c r="U3" s="99"/>
      <c r="Y3" s="99"/>
    </row>
    <row r="4" ht="24" customHeight="1">
      <c r="A4" s="4" t="s">
        <v>583</v>
      </c>
    </row>
    <row r="5" spans="1:25" ht="24" customHeight="1">
      <c r="A5" s="6"/>
      <c r="B5" s="6"/>
      <c r="C5" s="106">
        <v>2004</v>
      </c>
      <c r="D5" s="106"/>
      <c r="E5" s="106"/>
      <c r="F5" s="15"/>
      <c r="G5" s="106">
        <v>2005</v>
      </c>
      <c r="H5" s="106"/>
      <c r="I5" s="106"/>
      <c r="J5" s="15"/>
      <c r="K5" s="106">
        <v>2006</v>
      </c>
      <c r="L5" s="106"/>
      <c r="M5" s="106"/>
      <c r="N5" s="15"/>
      <c r="O5" s="106">
        <v>2007</v>
      </c>
      <c r="P5" s="106"/>
      <c r="Q5" s="106"/>
      <c r="R5" s="15"/>
      <c r="S5" s="106">
        <v>2008</v>
      </c>
      <c r="T5" s="106"/>
      <c r="U5" s="106"/>
      <c r="V5" s="15"/>
      <c r="W5" s="106">
        <v>2009</v>
      </c>
      <c r="X5" s="106"/>
      <c r="Y5" s="106"/>
    </row>
    <row r="6" spans="1:25" ht="43.5" customHeight="1">
      <c r="A6" s="6"/>
      <c r="B6" s="6"/>
      <c r="C6" s="7" t="s">
        <v>6</v>
      </c>
      <c r="D6" s="7" t="s">
        <v>587</v>
      </c>
      <c r="E6" s="7" t="s">
        <v>588</v>
      </c>
      <c r="F6" s="7"/>
      <c r="G6" s="7" t="s">
        <v>6</v>
      </c>
      <c r="H6" s="7" t="s">
        <v>587</v>
      </c>
      <c r="I6" s="7" t="s">
        <v>588</v>
      </c>
      <c r="J6" s="7"/>
      <c r="K6" s="7" t="s">
        <v>6</v>
      </c>
      <c r="L6" s="7" t="s">
        <v>587</v>
      </c>
      <c r="M6" s="7" t="s">
        <v>588</v>
      </c>
      <c r="N6" s="7"/>
      <c r="O6" s="7" t="s">
        <v>6</v>
      </c>
      <c r="P6" s="7" t="s">
        <v>587</v>
      </c>
      <c r="Q6" s="7" t="s">
        <v>588</v>
      </c>
      <c r="R6" s="7"/>
      <c r="S6" s="7" t="s">
        <v>6</v>
      </c>
      <c r="T6" s="7" t="s">
        <v>587</v>
      </c>
      <c r="U6" s="7" t="s">
        <v>588</v>
      </c>
      <c r="V6" s="7"/>
      <c r="W6" s="7" t="s">
        <v>6</v>
      </c>
      <c r="X6" s="7" t="s">
        <v>587</v>
      </c>
      <c r="Y6" s="7" t="s">
        <v>588</v>
      </c>
    </row>
    <row r="7" spans="1:25" ht="12.75">
      <c r="A7" s="100" t="s">
        <v>575</v>
      </c>
      <c r="B7" s="6"/>
      <c r="C7" s="8" t="s">
        <v>601</v>
      </c>
      <c r="D7" s="8" t="s">
        <v>7</v>
      </c>
      <c r="E7" s="8" t="s">
        <v>8</v>
      </c>
      <c r="F7" s="8"/>
      <c r="G7" s="8" t="s">
        <v>601</v>
      </c>
      <c r="H7" s="8" t="s">
        <v>7</v>
      </c>
      <c r="I7" s="8" t="s">
        <v>8</v>
      </c>
      <c r="J7" s="8"/>
      <c r="K7" s="8" t="s">
        <v>601</v>
      </c>
      <c r="L7" s="8" t="s">
        <v>7</v>
      </c>
      <c r="M7" s="8" t="s">
        <v>8</v>
      </c>
      <c r="N7" s="8"/>
      <c r="O7" s="8" t="s">
        <v>601</v>
      </c>
      <c r="P7" s="8" t="s">
        <v>7</v>
      </c>
      <c r="Q7" s="8" t="s">
        <v>8</v>
      </c>
      <c r="R7" s="8"/>
      <c r="S7" s="8" t="s">
        <v>601</v>
      </c>
      <c r="T7" s="8" t="s">
        <v>7</v>
      </c>
      <c r="U7" s="10" t="s">
        <v>8</v>
      </c>
      <c r="V7" s="10"/>
      <c r="W7" s="8" t="s">
        <v>601</v>
      </c>
      <c r="X7" s="9" t="s">
        <v>7</v>
      </c>
      <c r="Y7" s="65" t="s">
        <v>8</v>
      </c>
    </row>
    <row r="8" spans="1:25" ht="12.75">
      <c r="A8" s="6">
        <v>40070</v>
      </c>
      <c r="B8" s="3" t="s">
        <v>287</v>
      </c>
      <c r="C8" s="91">
        <v>15745</v>
      </c>
      <c r="D8" s="92">
        <v>95</v>
      </c>
      <c r="E8" s="93">
        <v>6.9</v>
      </c>
      <c r="F8" s="92"/>
      <c r="G8" s="91">
        <v>16711</v>
      </c>
      <c r="H8" s="92">
        <v>116</v>
      </c>
      <c r="I8" s="93">
        <v>6.6</v>
      </c>
      <c r="J8" s="92"/>
      <c r="K8" s="91">
        <v>17632</v>
      </c>
      <c r="L8" s="92">
        <v>111</v>
      </c>
      <c r="M8" s="93">
        <v>6</v>
      </c>
      <c r="N8" s="92"/>
      <c r="O8" s="91">
        <v>18499</v>
      </c>
      <c r="P8" s="92">
        <v>128</v>
      </c>
      <c r="Q8" s="93">
        <v>6.4</v>
      </c>
      <c r="R8" s="92"/>
      <c r="S8" s="91">
        <v>18997</v>
      </c>
      <c r="T8" s="92">
        <v>114</v>
      </c>
      <c r="U8" s="93">
        <v>6.4</v>
      </c>
      <c r="V8" s="12"/>
      <c r="W8" s="62">
        <v>19444</v>
      </c>
      <c r="X8" s="62">
        <v>116</v>
      </c>
      <c r="Y8" s="64">
        <v>6.4</v>
      </c>
    </row>
    <row r="9" spans="1:25" ht="12.75">
      <c r="A9" s="6">
        <v>40120</v>
      </c>
      <c r="B9" s="3" t="s">
        <v>288</v>
      </c>
      <c r="C9" s="91">
        <v>39217</v>
      </c>
      <c r="D9" s="92">
        <v>190</v>
      </c>
      <c r="E9" s="93">
        <v>5.4</v>
      </c>
      <c r="F9" s="92"/>
      <c r="G9" s="91">
        <v>39391</v>
      </c>
      <c r="H9" s="92">
        <v>167</v>
      </c>
      <c r="I9" s="93">
        <v>5.1</v>
      </c>
      <c r="J9" s="92"/>
      <c r="K9" s="91">
        <v>39508</v>
      </c>
      <c r="L9" s="92">
        <v>169</v>
      </c>
      <c r="M9" s="93">
        <v>4.9</v>
      </c>
      <c r="N9" s="92"/>
      <c r="O9" s="91">
        <v>39638</v>
      </c>
      <c r="P9" s="92">
        <v>191</v>
      </c>
      <c r="Q9" s="93">
        <v>4.7</v>
      </c>
      <c r="R9" s="92"/>
      <c r="S9" s="91">
        <v>39719</v>
      </c>
      <c r="T9" s="92">
        <v>202</v>
      </c>
      <c r="U9" s="93">
        <v>4.8</v>
      </c>
      <c r="V9" s="12"/>
      <c r="W9" s="62">
        <v>39852</v>
      </c>
      <c r="X9" s="62">
        <v>200</v>
      </c>
      <c r="Y9" s="64">
        <v>5</v>
      </c>
    </row>
    <row r="10" spans="1:25" ht="12.75">
      <c r="A10" s="6">
        <v>40220</v>
      </c>
      <c r="B10" s="3" t="s">
        <v>289</v>
      </c>
      <c r="C10" s="91">
        <v>20152</v>
      </c>
      <c r="D10" s="92">
        <v>145</v>
      </c>
      <c r="E10" s="93">
        <v>5.6</v>
      </c>
      <c r="F10" s="92"/>
      <c r="G10" s="91">
        <v>20845</v>
      </c>
      <c r="H10" s="92">
        <v>158</v>
      </c>
      <c r="I10" s="93">
        <v>5.3</v>
      </c>
      <c r="J10" s="92"/>
      <c r="K10" s="91">
        <v>21495</v>
      </c>
      <c r="L10" s="92">
        <v>158</v>
      </c>
      <c r="M10" s="93">
        <v>5.3</v>
      </c>
      <c r="N10" s="92"/>
      <c r="O10" s="91">
        <v>22037</v>
      </c>
      <c r="P10" s="92">
        <v>178</v>
      </c>
      <c r="Q10" s="93">
        <v>5.3</v>
      </c>
      <c r="R10" s="92"/>
      <c r="S10" s="91">
        <v>22622</v>
      </c>
      <c r="T10" s="92">
        <v>162</v>
      </c>
      <c r="U10" s="93">
        <v>5.1</v>
      </c>
      <c r="V10" s="12"/>
      <c r="W10" s="62">
        <v>23160</v>
      </c>
      <c r="X10" s="62">
        <v>168</v>
      </c>
      <c r="Y10" s="64">
        <v>5</v>
      </c>
    </row>
    <row r="11" spans="1:25" ht="12.75">
      <c r="A11" s="6">
        <v>40250</v>
      </c>
      <c r="B11" s="3" t="s">
        <v>290</v>
      </c>
      <c r="C11" s="91">
        <v>2485</v>
      </c>
      <c r="D11" s="92">
        <v>18</v>
      </c>
      <c r="E11" s="93">
        <v>13.7</v>
      </c>
      <c r="F11" s="92"/>
      <c r="G11" s="91">
        <v>2415</v>
      </c>
      <c r="H11" s="92">
        <v>14</v>
      </c>
      <c r="I11" s="93">
        <v>14</v>
      </c>
      <c r="J11" s="92"/>
      <c r="K11" s="91">
        <v>2341</v>
      </c>
      <c r="L11" s="92">
        <v>10</v>
      </c>
      <c r="M11" s="93">
        <v>13</v>
      </c>
      <c r="N11" s="92"/>
      <c r="O11" s="91">
        <v>2338</v>
      </c>
      <c r="P11" s="92">
        <v>16</v>
      </c>
      <c r="Q11" s="93">
        <v>11.9</v>
      </c>
      <c r="R11" s="92"/>
      <c r="S11" s="91">
        <v>2364</v>
      </c>
      <c r="T11" s="92">
        <v>19</v>
      </c>
      <c r="U11" s="93">
        <v>13.8</v>
      </c>
      <c r="V11" s="12"/>
      <c r="W11" s="62">
        <v>2388</v>
      </c>
      <c r="X11" s="62">
        <v>16</v>
      </c>
      <c r="Y11" s="64">
        <v>15.3</v>
      </c>
    </row>
    <row r="12" spans="1:25" ht="12.75">
      <c r="A12" s="6">
        <v>40310</v>
      </c>
      <c r="B12" s="3" t="s">
        <v>291</v>
      </c>
      <c r="C12" s="91">
        <v>20554</v>
      </c>
      <c r="D12" s="92">
        <v>174</v>
      </c>
      <c r="E12" s="93">
        <v>6.7</v>
      </c>
      <c r="F12" s="92"/>
      <c r="G12" s="91">
        <v>21005</v>
      </c>
      <c r="H12" s="92">
        <v>153</v>
      </c>
      <c r="I12" s="93">
        <v>6.5</v>
      </c>
      <c r="J12" s="92"/>
      <c r="K12" s="91">
        <v>21380</v>
      </c>
      <c r="L12" s="92">
        <v>170</v>
      </c>
      <c r="M12" s="93">
        <v>6.4</v>
      </c>
      <c r="N12" s="92"/>
      <c r="O12" s="91">
        <v>21801</v>
      </c>
      <c r="P12" s="92">
        <v>149</v>
      </c>
      <c r="Q12" s="93">
        <v>5.9</v>
      </c>
      <c r="R12" s="92"/>
      <c r="S12" s="91">
        <v>22180</v>
      </c>
      <c r="T12" s="92">
        <v>172</v>
      </c>
      <c r="U12" s="93">
        <v>5.9</v>
      </c>
      <c r="V12" s="12"/>
      <c r="W12" s="62">
        <v>22514</v>
      </c>
      <c r="X12" s="62">
        <v>144</v>
      </c>
      <c r="Y12" s="64">
        <v>5.4</v>
      </c>
    </row>
    <row r="13" spans="1:25" ht="12.75">
      <c r="A13" s="6">
        <v>40430</v>
      </c>
      <c r="B13" s="3" t="s">
        <v>292</v>
      </c>
      <c r="C13" s="91">
        <v>2626</v>
      </c>
      <c r="D13" s="92">
        <v>34</v>
      </c>
      <c r="E13" s="93">
        <v>7.7</v>
      </c>
      <c r="F13" s="92"/>
      <c r="G13" s="91">
        <v>2611</v>
      </c>
      <c r="H13" s="92">
        <v>18</v>
      </c>
      <c r="I13" s="93">
        <v>6.7</v>
      </c>
      <c r="J13" s="92"/>
      <c r="K13" s="91">
        <v>2625</v>
      </c>
      <c r="L13" s="92">
        <v>27</v>
      </c>
      <c r="M13" s="93">
        <v>6</v>
      </c>
      <c r="N13" s="92"/>
      <c r="O13" s="91">
        <v>2624</v>
      </c>
      <c r="P13" s="92">
        <v>51</v>
      </c>
      <c r="Q13" s="93">
        <v>6.9</v>
      </c>
      <c r="R13" s="92"/>
      <c r="S13" s="91">
        <v>2615</v>
      </c>
      <c r="T13" s="92">
        <v>30</v>
      </c>
      <c r="U13" s="93">
        <v>7.8</v>
      </c>
      <c r="V13" s="12"/>
      <c r="W13" s="62">
        <v>2631</v>
      </c>
      <c r="X13" s="62">
        <v>49</v>
      </c>
      <c r="Y13" s="64">
        <v>9.4</v>
      </c>
    </row>
    <row r="14" spans="1:25" ht="12.75">
      <c r="A14" s="6">
        <v>40520</v>
      </c>
      <c r="B14" s="3" t="s">
        <v>293</v>
      </c>
      <c r="C14" s="91">
        <v>11243</v>
      </c>
      <c r="D14" s="92">
        <v>81</v>
      </c>
      <c r="E14" s="93">
        <v>7.2</v>
      </c>
      <c r="F14" s="92"/>
      <c r="G14" s="91">
        <v>11304</v>
      </c>
      <c r="H14" s="92">
        <v>92</v>
      </c>
      <c r="I14" s="93">
        <v>7</v>
      </c>
      <c r="J14" s="92"/>
      <c r="K14" s="91">
        <v>11391</v>
      </c>
      <c r="L14" s="92">
        <v>81</v>
      </c>
      <c r="M14" s="93">
        <v>6.2</v>
      </c>
      <c r="N14" s="92"/>
      <c r="O14" s="91">
        <v>11408</v>
      </c>
      <c r="P14" s="92">
        <v>114</v>
      </c>
      <c r="Q14" s="93">
        <v>6.8</v>
      </c>
      <c r="R14" s="92"/>
      <c r="S14" s="91">
        <v>11288</v>
      </c>
      <c r="T14" s="92">
        <v>106</v>
      </c>
      <c r="U14" s="93">
        <v>7</v>
      </c>
      <c r="V14" s="12"/>
      <c r="W14" s="62">
        <v>11240</v>
      </c>
      <c r="X14" s="62">
        <v>102</v>
      </c>
      <c r="Y14" s="64">
        <v>7.4</v>
      </c>
    </row>
    <row r="15" spans="1:25" ht="12.75">
      <c r="A15" s="6">
        <v>40700</v>
      </c>
      <c r="B15" s="3" t="s">
        <v>294</v>
      </c>
      <c r="C15" s="91">
        <v>43361</v>
      </c>
      <c r="D15" s="92">
        <v>372</v>
      </c>
      <c r="E15" s="93">
        <v>5.6</v>
      </c>
      <c r="F15" s="92"/>
      <c r="G15" s="91">
        <v>43632</v>
      </c>
      <c r="H15" s="92">
        <v>408</v>
      </c>
      <c r="I15" s="93">
        <v>5.5</v>
      </c>
      <c r="J15" s="92"/>
      <c r="K15" s="91">
        <v>43796</v>
      </c>
      <c r="L15" s="92">
        <v>361</v>
      </c>
      <c r="M15" s="93">
        <v>5.2</v>
      </c>
      <c r="N15" s="92"/>
      <c r="O15" s="91">
        <v>43826</v>
      </c>
      <c r="P15" s="92">
        <v>375</v>
      </c>
      <c r="Q15" s="93">
        <v>5.2</v>
      </c>
      <c r="R15" s="92"/>
      <c r="S15" s="91">
        <v>44028</v>
      </c>
      <c r="T15" s="92">
        <v>380</v>
      </c>
      <c r="U15" s="93">
        <v>5</v>
      </c>
      <c r="V15" s="12"/>
      <c r="W15" s="62">
        <v>44300</v>
      </c>
      <c r="X15" s="62">
        <v>360</v>
      </c>
      <c r="Y15" s="64">
        <v>4.9</v>
      </c>
    </row>
    <row r="16" spans="1:25" ht="12.75">
      <c r="A16" s="6">
        <v>40910</v>
      </c>
      <c r="B16" s="3" t="s">
        <v>35</v>
      </c>
      <c r="C16" s="91">
        <v>47278</v>
      </c>
      <c r="D16" s="92">
        <v>369</v>
      </c>
      <c r="E16" s="93">
        <v>5.8</v>
      </c>
      <c r="F16" s="92"/>
      <c r="G16" s="91">
        <v>47451</v>
      </c>
      <c r="H16" s="92">
        <v>329</v>
      </c>
      <c r="I16" s="93">
        <v>5.4</v>
      </c>
      <c r="J16" s="92"/>
      <c r="K16" s="91">
        <v>47800</v>
      </c>
      <c r="L16" s="92">
        <v>346</v>
      </c>
      <c r="M16" s="93">
        <v>5.2</v>
      </c>
      <c r="N16" s="92"/>
      <c r="O16" s="91">
        <v>48194</v>
      </c>
      <c r="P16" s="92">
        <v>391</v>
      </c>
      <c r="Q16" s="93">
        <v>5.2</v>
      </c>
      <c r="R16" s="92"/>
      <c r="S16" s="91">
        <v>48612</v>
      </c>
      <c r="T16" s="92">
        <v>386</v>
      </c>
      <c r="U16" s="93">
        <v>5.4</v>
      </c>
      <c r="V16" s="12"/>
      <c r="W16" s="62">
        <v>49281</v>
      </c>
      <c r="X16" s="62">
        <v>368</v>
      </c>
      <c r="Y16" s="64">
        <v>5.3</v>
      </c>
    </row>
    <row r="17" spans="1:25" ht="12.75">
      <c r="A17" s="6">
        <v>41010</v>
      </c>
      <c r="B17" s="3" t="s">
        <v>295</v>
      </c>
      <c r="C17" s="91">
        <v>3736</v>
      </c>
      <c r="D17" s="92">
        <v>33</v>
      </c>
      <c r="E17" s="93">
        <v>9.3</v>
      </c>
      <c r="F17" s="92"/>
      <c r="G17" s="91">
        <v>3746</v>
      </c>
      <c r="H17" s="92">
        <v>39</v>
      </c>
      <c r="I17" s="93">
        <v>10.3</v>
      </c>
      <c r="J17" s="92"/>
      <c r="K17" s="91">
        <v>3752</v>
      </c>
      <c r="L17" s="92">
        <v>27</v>
      </c>
      <c r="M17" s="93">
        <v>10.1</v>
      </c>
      <c r="N17" s="92"/>
      <c r="O17" s="91">
        <v>3759</v>
      </c>
      <c r="P17" s="92">
        <v>23</v>
      </c>
      <c r="Q17" s="93">
        <v>8.7</v>
      </c>
      <c r="R17" s="92"/>
      <c r="S17" s="91">
        <v>3732</v>
      </c>
      <c r="T17" s="92">
        <v>24</v>
      </c>
      <c r="U17" s="93">
        <v>7</v>
      </c>
      <c r="V17" s="12"/>
      <c r="W17" s="62">
        <v>3797</v>
      </c>
      <c r="X17" s="62">
        <v>28</v>
      </c>
      <c r="Y17" s="64">
        <v>6.9</v>
      </c>
    </row>
    <row r="18" spans="1:25" ht="12.75">
      <c r="A18" s="6">
        <v>41060</v>
      </c>
      <c r="B18" s="3" t="s">
        <v>296</v>
      </c>
      <c r="C18" s="91">
        <v>103631</v>
      </c>
      <c r="D18" s="92">
        <v>849</v>
      </c>
      <c r="E18" s="93">
        <v>6.1</v>
      </c>
      <c r="F18" s="92"/>
      <c r="G18" s="91">
        <v>103678</v>
      </c>
      <c r="H18" s="92">
        <v>902</v>
      </c>
      <c r="I18" s="93">
        <v>5.9</v>
      </c>
      <c r="J18" s="92"/>
      <c r="K18" s="91">
        <v>104271</v>
      </c>
      <c r="L18" s="92">
        <v>848</v>
      </c>
      <c r="M18" s="93">
        <v>5.6</v>
      </c>
      <c r="N18" s="92"/>
      <c r="O18" s="91">
        <v>104773</v>
      </c>
      <c r="P18" s="92">
        <v>914</v>
      </c>
      <c r="Q18" s="93">
        <v>5.6</v>
      </c>
      <c r="R18" s="92"/>
      <c r="S18" s="91">
        <v>105614</v>
      </c>
      <c r="T18" s="92">
        <v>981</v>
      </c>
      <c r="U18" s="93">
        <v>5.6</v>
      </c>
      <c r="V18" s="12"/>
      <c r="W18" s="62">
        <v>106995</v>
      </c>
      <c r="X18" s="62">
        <v>922</v>
      </c>
      <c r="Y18" s="64">
        <v>5.6</v>
      </c>
    </row>
    <row r="19" spans="1:25" ht="12.75">
      <c r="A19" s="6">
        <v>41140</v>
      </c>
      <c r="B19" s="3" t="s">
        <v>297</v>
      </c>
      <c r="C19" s="91">
        <v>8383</v>
      </c>
      <c r="D19" s="92">
        <v>68</v>
      </c>
      <c r="E19" s="93">
        <v>6.6</v>
      </c>
      <c r="F19" s="92"/>
      <c r="G19" s="91">
        <v>8426</v>
      </c>
      <c r="H19" s="92">
        <v>75</v>
      </c>
      <c r="I19" s="93">
        <v>6.4</v>
      </c>
      <c r="J19" s="92"/>
      <c r="K19" s="91">
        <v>8483</v>
      </c>
      <c r="L19" s="92">
        <v>87</v>
      </c>
      <c r="M19" s="93">
        <v>6.7</v>
      </c>
      <c r="N19" s="92"/>
      <c r="O19" s="91">
        <v>8557</v>
      </c>
      <c r="P19" s="92">
        <v>65</v>
      </c>
      <c r="Q19" s="93">
        <v>6.5</v>
      </c>
      <c r="R19" s="92"/>
      <c r="S19" s="91">
        <v>8656</v>
      </c>
      <c r="T19" s="92">
        <v>89</v>
      </c>
      <c r="U19" s="93">
        <v>6.8</v>
      </c>
      <c r="V19" s="12"/>
      <c r="W19" s="62">
        <v>8743</v>
      </c>
      <c r="X19" s="62">
        <v>79</v>
      </c>
      <c r="Y19" s="64">
        <v>6.4</v>
      </c>
    </row>
    <row r="20" spans="1:25" ht="12.75">
      <c r="A20" s="6">
        <v>41190</v>
      </c>
      <c r="B20" s="3" t="s">
        <v>298</v>
      </c>
      <c r="C20" s="91">
        <v>1952</v>
      </c>
      <c r="D20" s="92">
        <v>15</v>
      </c>
      <c r="E20" s="93">
        <v>5.8</v>
      </c>
      <c r="F20" s="92"/>
      <c r="G20" s="91">
        <v>1953</v>
      </c>
      <c r="H20" s="92">
        <v>9</v>
      </c>
      <c r="I20" s="93">
        <v>5.5</v>
      </c>
      <c r="J20" s="92"/>
      <c r="K20" s="91">
        <v>1973</v>
      </c>
      <c r="L20" s="92">
        <v>13</v>
      </c>
      <c r="M20" s="93">
        <v>4.7</v>
      </c>
      <c r="N20" s="92"/>
      <c r="O20" s="91">
        <v>1963</v>
      </c>
      <c r="P20" s="92">
        <v>18</v>
      </c>
      <c r="Q20" s="93">
        <v>4.9</v>
      </c>
      <c r="R20" s="92"/>
      <c r="S20" s="91">
        <v>1922</v>
      </c>
      <c r="T20" s="92">
        <v>14</v>
      </c>
      <c r="U20" s="93">
        <v>5.4</v>
      </c>
      <c r="V20" s="12"/>
      <c r="W20" s="62">
        <v>1908</v>
      </c>
      <c r="X20" s="62">
        <v>25</v>
      </c>
      <c r="Y20" s="64">
        <v>6.7</v>
      </c>
    </row>
    <row r="21" spans="1:25" ht="12.75">
      <c r="A21" s="6">
        <v>41330</v>
      </c>
      <c r="B21" s="3" t="s">
        <v>299</v>
      </c>
      <c r="C21" s="91">
        <v>2164</v>
      </c>
      <c r="D21" s="92">
        <v>15</v>
      </c>
      <c r="E21" s="93">
        <v>13.5</v>
      </c>
      <c r="F21" s="92"/>
      <c r="G21" s="91">
        <v>2062</v>
      </c>
      <c r="H21" s="92">
        <v>18</v>
      </c>
      <c r="I21" s="93">
        <v>12.9</v>
      </c>
      <c r="J21" s="92"/>
      <c r="K21" s="91">
        <v>2011</v>
      </c>
      <c r="L21" s="92">
        <v>18</v>
      </c>
      <c r="M21" s="93">
        <v>10.8</v>
      </c>
      <c r="N21" s="92"/>
      <c r="O21" s="91">
        <v>1979</v>
      </c>
      <c r="P21" s="92">
        <v>14</v>
      </c>
      <c r="Q21" s="93">
        <v>10.3</v>
      </c>
      <c r="R21" s="92"/>
      <c r="S21" s="91">
        <v>1943</v>
      </c>
      <c r="T21" s="92">
        <v>14</v>
      </c>
      <c r="U21" s="93">
        <v>8.9</v>
      </c>
      <c r="V21" s="12"/>
      <c r="W21" s="62">
        <v>1913</v>
      </c>
      <c r="X21" s="62">
        <v>16</v>
      </c>
      <c r="Y21" s="64">
        <v>7.9</v>
      </c>
    </row>
    <row r="22" spans="1:25" ht="12.75">
      <c r="A22" s="6">
        <v>41560</v>
      </c>
      <c r="B22" s="3" t="s">
        <v>300</v>
      </c>
      <c r="C22" s="91">
        <v>11351</v>
      </c>
      <c r="D22" s="92">
        <v>123</v>
      </c>
      <c r="E22" s="93">
        <v>7.7</v>
      </c>
      <c r="F22" s="92"/>
      <c r="G22" s="91">
        <v>11575</v>
      </c>
      <c r="H22" s="92">
        <v>142</v>
      </c>
      <c r="I22" s="93">
        <v>7.4</v>
      </c>
      <c r="J22" s="92"/>
      <c r="K22" s="91">
        <v>11807</v>
      </c>
      <c r="L22" s="92">
        <v>139</v>
      </c>
      <c r="M22" s="93">
        <v>7.1</v>
      </c>
      <c r="N22" s="92"/>
      <c r="O22" s="91">
        <v>12167</v>
      </c>
      <c r="P22" s="92">
        <v>130</v>
      </c>
      <c r="Q22" s="93">
        <v>7</v>
      </c>
      <c r="R22" s="92"/>
      <c r="S22" s="91">
        <v>12501</v>
      </c>
      <c r="T22" s="92">
        <v>150</v>
      </c>
      <c r="U22" s="93">
        <v>6.8</v>
      </c>
      <c r="V22" s="12"/>
      <c r="W22" s="62">
        <v>12901</v>
      </c>
      <c r="X22" s="62">
        <v>147</v>
      </c>
      <c r="Y22" s="64">
        <v>6.6</v>
      </c>
    </row>
    <row r="23" spans="1:25" ht="12.75">
      <c r="A23" s="6">
        <v>41750</v>
      </c>
      <c r="B23" s="3" t="s">
        <v>301</v>
      </c>
      <c r="C23" s="91">
        <v>1183</v>
      </c>
      <c r="D23" s="92">
        <v>12</v>
      </c>
      <c r="E23" s="93">
        <v>11</v>
      </c>
      <c r="F23" s="92"/>
      <c r="G23" s="91">
        <v>1197</v>
      </c>
      <c r="H23" s="92">
        <v>6</v>
      </c>
      <c r="I23" s="93">
        <v>9.5</v>
      </c>
      <c r="J23" s="92"/>
      <c r="K23" s="91">
        <v>1180</v>
      </c>
      <c r="L23" s="92">
        <v>5</v>
      </c>
      <c r="M23" s="93">
        <v>7.9</v>
      </c>
      <c r="N23" s="92"/>
      <c r="O23" s="91">
        <v>1176</v>
      </c>
      <c r="P23" s="92">
        <v>4</v>
      </c>
      <c r="Q23" s="94"/>
      <c r="R23" s="94"/>
      <c r="S23" s="91">
        <v>1161</v>
      </c>
      <c r="T23" s="92">
        <v>7</v>
      </c>
      <c r="U23" s="93">
        <v>4.5</v>
      </c>
      <c r="V23" s="12"/>
      <c r="W23" s="62">
        <v>1169</v>
      </c>
      <c r="X23" s="62">
        <v>5</v>
      </c>
      <c r="Y23" s="64">
        <v>4.1</v>
      </c>
    </row>
    <row r="24" spans="1:25" ht="12.75">
      <c r="A24" s="6">
        <v>41830</v>
      </c>
      <c r="B24" s="3" t="s">
        <v>302</v>
      </c>
      <c r="C24" s="91">
        <v>1763</v>
      </c>
      <c r="D24" s="92">
        <v>22</v>
      </c>
      <c r="E24" s="93">
        <v>9.7</v>
      </c>
      <c r="F24" s="92"/>
      <c r="G24" s="91">
        <v>1765</v>
      </c>
      <c r="H24" s="92">
        <v>14</v>
      </c>
      <c r="I24" s="93">
        <v>8.9</v>
      </c>
      <c r="J24" s="92"/>
      <c r="K24" s="91">
        <v>1791</v>
      </c>
      <c r="L24" s="92">
        <v>19</v>
      </c>
      <c r="M24" s="93">
        <v>7.9</v>
      </c>
      <c r="N24" s="92"/>
      <c r="O24" s="91">
        <v>1820</v>
      </c>
      <c r="P24" s="92">
        <v>21</v>
      </c>
      <c r="Q24" s="93">
        <v>6.9</v>
      </c>
      <c r="R24" s="92"/>
      <c r="S24" s="91">
        <v>1828</v>
      </c>
      <c r="T24" s="92">
        <v>22</v>
      </c>
      <c r="U24" s="93">
        <v>7.3</v>
      </c>
      <c r="V24" s="12"/>
      <c r="W24" s="62">
        <v>1784</v>
      </c>
      <c r="X24" s="62">
        <v>21</v>
      </c>
      <c r="Y24" s="64">
        <v>7.1</v>
      </c>
    </row>
    <row r="25" spans="1:25" ht="12.75">
      <c r="A25" s="6">
        <v>41960</v>
      </c>
      <c r="B25" s="3" t="s">
        <v>303</v>
      </c>
      <c r="C25" s="91">
        <v>1299</v>
      </c>
      <c r="D25" s="92">
        <v>3</v>
      </c>
      <c r="E25" s="94"/>
      <c r="F25" s="94"/>
      <c r="G25" s="91">
        <v>1305</v>
      </c>
      <c r="H25" s="92">
        <v>9</v>
      </c>
      <c r="I25" s="93">
        <v>4</v>
      </c>
      <c r="J25" s="92"/>
      <c r="K25" s="91">
        <v>1316</v>
      </c>
      <c r="L25" s="92">
        <v>12</v>
      </c>
      <c r="M25" s="93">
        <v>4</v>
      </c>
      <c r="N25" s="92"/>
      <c r="O25" s="91">
        <v>1332</v>
      </c>
      <c r="P25" s="92">
        <v>15</v>
      </c>
      <c r="Q25" s="93">
        <v>5.9</v>
      </c>
      <c r="R25" s="92"/>
      <c r="S25" s="91">
        <v>1340</v>
      </c>
      <c r="T25" s="92">
        <v>13</v>
      </c>
      <c r="U25" s="93">
        <v>6.4</v>
      </c>
      <c r="V25" s="12"/>
      <c r="W25" s="62">
        <v>1355</v>
      </c>
      <c r="X25" s="62">
        <v>17</v>
      </c>
      <c r="Y25" s="64">
        <v>7.1</v>
      </c>
    </row>
    <row r="26" spans="1:25" ht="12.75">
      <c r="A26" s="6">
        <v>42030</v>
      </c>
      <c r="B26" s="3" t="s">
        <v>304</v>
      </c>
      <c r="C26" s="91">
        <v>18848</v>
      </c>
      <c r="D26" s="92">
        <v>155</v>
      </c>
      <c r="E26" s="93">
        <v>6.7</v>
      </c>
      <c r="F26" s="92"/>
      <c r="G26" s="91">
        <v>19098</v>
      </c>
      <c r="H26" s="92">
        <v>165</v>
      </c>
      <c r="I26" s="93">
        <v>6.7</v>
      </c>
      <c r="J26" s="92"/>
      <c r="K26" s="91">
        <v>19409</v>
      </c>
      <c r="L26" s="92">
        <v>116</v>
      </c>
      <c r="M26" s="93">
        <v>6</v>
      </c>
      <c r="N26" s="92"/>
      <c r="O26" s="91">
        <v>19864</v>
      </c>
      <c r="P26" s="92">
        <v>148</v>
      </c>
      <c r="Q26" s="93">
        <v>5.6</v>
      </c>
      <c r="R26" s="92"/>
      <c r="S26" s="91">
        <v>20265</v>
      </c>
      <c r="T26" s="92">
        <v>179</v>
      </c>
      <c r="U26" s="93">
        <v>5.5</v>
      </c>
      <c r="V26" s="12"/>
      <c r="W26" s="62">
        <v>20730</v>
      </c>
      <c r="X26" s="62">
        <v>172</v>
      </c>
      <c r="Y26" s="64">
        <v>5.9</v>
      </c>
    </row>
    <row r="27" spans="1:25" ht="12.75">
      <c r="A27" s="6">
        <v>42110</v>
      </c>
      <c r="B27" s="3" t="s">
        <v>305</v>
      </c>
      <c r="C27" s="91">
        <v>4309</v>
      </c>
      <c r="D27" s="92">
        <v>36</v>
      </c>
      <c r="E27" s="93">
        <v>7.1</v>
      </c>
      <c r="F27" s="92"/>
      <c r="G27" s="91">
        <v>4325</v>
      </c>
      <c r="H27" s="92">
        <v>39</v>
      </c>
      <c r="I27" s="93">
        <v>6.6</v>
      </c>
      <c r="J27" s="92"/>
      <c r="K27" s="91">
        <v>4329</v>
      </c>
      <c r="L27" s="92">
        <v>35</v>
      </c>
      <c r="M27" s="93">
        <v>6.2</v>
      </c>
      <c r="N27" s="92"/>
      <c r="O27" s="91">
        <v>4308</v>
      </c>
      <c r="P27" s="92">
        <v>49</v>
      </c>
      <c r="Q27" s="93">
        <v>6.8</v>
      </c>
      <c r="R27" s="92"/>
      <c r="S27" s="91">
        <v>4286</v>
      </c>
      <c r="T27" s="92">
        <v>41</v>
      </c>
      <c r="U27" s="93">
        <v>6.9</v>
      </c>
      <c r="V27" s="12"/>
      <c r="W27" s="62">
        <v>4285</v>
      </c>
      <c r="X27" s="62">
        <v>37</v>
      </c>
      <c r="Y27" s="64">
        <v>7</v>
      </c>
    </row>
    <row r="28" spans="1:25" ht="12.75">
      <c r="A28" s="6">
        <v>42250</v>
      </c>
      <c r="B28" s="3" t="s">
        <v>306</v>
      </c>
      <c r="C28" s="91">
        <v>8061</v>
      </c>
      <c r="D28" s="92">
        <v>35</v>
      </c>
      <c r="E28" s="93">
        <v>6.1</v>
      </c>
      <c r="F28" s="92"/>
      <c r="G28" s="91">
        <v>8135</v>
      </c>
      <c r="H28" s="92">
        <v>42</v>
      </c>
      <c r="I28" s="93">
        <v>6.5</v>
      </c>
      <c r="J28" s="92"/>
      <c r="K28" s="91">
        <v>8141</v>
      </c>
      <c r="L28" s="92">
        <v>39</v>
      </c>
      <c r="M28" s="93">
        <v>5.8</v>
      </c>
      <c r="N28" s="92"/>
      <c r="O28" s="91">
        <v>8360</v>
      </c>
      <c r="P28" s="92">
        <v>35</v>
      </c>
      <c r="Q28" s="93">
        <v>5.7</v>
      </c>
      <c r="R28" s="92"/>
      <c r="S28" s="91">
        <v>8545</v>
      </c>
      <c r="T28" s="92">
        <v>52</v>
      </c>
      <c r="U28" s="93">
        <v>5.9</v>
      </c>
      <c r="V28" s="12"/>
      <c r="W28" s="62">
        <v>8652</v>
      </c>
      <c r="X28" s="62">
        <v>40</v>
      </c>
      <c r="Y28" s="64">
        <v>5.7</v>
      </c>
    </row>
    <row r="29" spans="1:25" ht="12.75">
      <c r="A29" s="6">
        <v>42600</v>
      </c>
      <c r="B29" s="3" t="s">
        <v>307</v>
      </c>
      <c r="C29" s="91">
        <v>34016</v>
      </c>
      <c r="D29" s="92">
        <v>375</v>
      </c>
      <c r="E29" s="93">
        <v>5.7</v>
      </c>
      <c r="F29" s="92"/>
      <c r="G29" s="91">
        <v>34290</v>
      </c>
      <c r="H29" s="92">
        <v>388</v>
      </c>
      <c r="I29" s="93">
        <v>5.4</v>
      </c>
      <c r="J29" s="92"/>
      <c r="K29" s="91">
        <v>34673</v>
      </c>
      <c r="L29" s="92">
        <v>406</v>
      </c>
      <c r="M29" s="93">
        <v>5.4</v>
      </c>
      <c r="N29" s="92"/>
      <c r="O29" s="91">
        <v>35041</v>
      </c>
      <c r="P29" s="92">
        <v>434</v>
      </c>
      <c r="Q29" s="93">
        <v>5.6</v>
      </c>
      <c r="R29" s="92"/>
      <c r="S29" s="91">
        <v>35539</v>
      </c>
      <c r="T29" s="92">
        <v>384</v>
      </c>
      <c r="U29" s="93">
        <v>5.6</v>
      </c>
      <c r="V29" s="12"/>
      <c r="W29" s="62">
        <v>35683</v>
      </c>
      <c r="X29" s="62">
        <v>381</v>
      </c>
      <c r="Y29" s="64">
        <v>5.4</v>
      </c>
    </row>
    <row r="30" spans="1:25" ht="12.75">
      <c r="A30" s="6">
        <v>42750</v>
      </c>
      <c r="B30" s="3" t="s">
        <v>308</v>
      </c>
      <c r="C30" s="91">
        <v>4384</v>
      </c>
      <c r="D30" s="92">
        <v>25</v>
      </c>
      <c r="E30" s="93">
        <v>6</v>
      </c>
      <c r="F30" s="92"/>
      <c r="G30" s="91">
        <v>4440</v>
      </c>
      <c r="H30" s="92">
        <v>22</v>
      </c>
      <c r="I30" s="93">
        <v>5</v>
      </c>
      <c r="J30" s="92"/>
      <c r="K30" s="91">
        <v>4456</v>
      </c>
      <c r="L30" s="92">
        <v>33</v>
      </c>
      <c r="M30" s="93">
        <v>5.1</v>
      </c>
      <c r="N30" s="92"/>
      <c r="O30" s="91">
        <v>4484</v>
      </c>
      <c r="P30" s="92">
        <v>30</v>
      </c>
      <c r="Q30" s="93">
        <v>5.2</v>
      </c>
      <c r="R30" s="92"/>
      <c r="S30" s="91">
        <v>4538</v>
      </c>
      <c r="T30" s="92">
        <v>30</v>
      </c>
      <c r="U30" s="93">
        <v>5.5</v>
      </c>
      <c r="V30" s="12"/>
      <c r="W30" s="62">
        <v>4612</v>
      </c>
      <c r="X30" s="62">
        <v>30</v>
      </c>
      <c r="Y30" s="64">
        <v>5.1</v>
      </c>
    </row>
    <row r="31" spans="1:25" ht="12.75">
      <c r="A31" s="6">
        <v>43080</v>
      </c>
      <c r="B31" s="3" t="s">
        <v>309</v>
      </c>
      <c r="C31" s="91">
        <v>1223</v>
      </c>
      <c r="D31" s="95">
        <v>0</v>
      </c>
      <c r="E31" s="94"/>
      <c r="F31" s="94"/>
      <c r="G31" s="91">
        <v>1208</v>
      </c>
      <c r="H31" s="92">
        <v>18</v>
      </c>
      <c r="I31" s="93">
        <v>7.3</v>
      </c>
      <c r="J31" s="92"/>
      <c r="K31" s="91">
        <v>1205</v>
      </c>
      <c r="L31" s="92">
        <v>7</v>
      </c>
      <c r="M31" s="93">
        <v>5.4</v>
      </c>
      <c r="N31" s="92"/>
      <c r="O31" s="91">
        <v>1193</v>
      </c>
      <c r="P31" s="92">
        <v>6</v>
      </c>
      <c r="Q31" s="93">
        <v>6.1</v>
      </c>
      <c r="R31" s="92"/>
      <c r="S31" s="91">
        <v>1186</v>
      </c>
      <c r="T31" s="92">
        <v>6</v>
      </c>
      <c r="U31" s="93">
        <v>3.4</v>
      </c>
      <c r="V31" s="12"/>
      <c r="W31" s="62">
        <v>1193</v>
      </c>
      <c r="X31" s="62">
        <v>7</v>
      </c>
      <c r="Y31" s="64">
        <v>3.1</v>
      </c>
    </row>
    <row r="32" spans="1:25" ht="12.75">
      <c r="A32" s="6">
        <v>43220</v>
      </c>
      <c r="B32" s="3" t="s">
        <v>310</v>
      </c>
      <c r="C32" s="91">
        <v>1191</v>
      </c>
      <c r="D32" s="92">
        <v>12</v>
      </c>
      <c r="E32" s="93">
        <v>7.3</v>
      </c>
      <c r="F32" s="92"/>
      <c r="G32" s="91">
        <v>1175</v>
      </c>
      <c r="H32" s="92">
        <v>10</v>
      </c>
      <c r="I32" s="93">
        <v>7.9</v>
      </c>
      <c r="J32" s="92"/>
      <c r="K32" s="91">
        <v>1163</v>
      </c>
      <c r="L32" s="92">
        <v>12</v>
      </c>
      <c r="M32" s="93">
        <v>6.7</v>
      </c>
      <c r="N32" s="92"/>
      <c r="O32" s="91">
        <v>1153</v>
      </c>
      <c r="P32" s="92">
        <v>19</v>
      </c>
      <c r="Q32" s="93">
        <v>7.9</v>
      </c>
      <c r="R32" s="92"/>
      <c r="S32" s="91">
        <v>1139</v>
      </c>
      <c r="T32" s="92">
        <v>10</v>
      </c>
      <c r="U32" s="93">
        <v>7.9</v>
      </c>
      <c r="V32" s="12"/>
      <c r="W32" s="62">
        <v>1125</v>
      </c>
      <c r="X32" s="62">
        <v>7</v>
      </c>
      <c r="Y32" s="64">
        <v>6.8</v>
      </c>
    </row>
    <row r="33" spans="1:25" ht="12.75">
      <c r="A33" s="6">
        <v>43360</v>
      </c>
      <c r="B33" s="3" t="s">
        <v>311</v>
      </c>
      <c r="C33" s="91">
        <v>2371</v>
      </c>
      <c r="D33" s="92">
        <v>22</v>
      </c>
      <c r="E33" s="93">
        <v>7.4</v>
      </c>
      <c r="F33" s="92"/>
      <c r="G33" s="91">
        <v>2439</v>
      </c>
      <c r="H33" s="92">
        <v>21</v>
      </c>
      <c r="I33" s="93">
        <v>6.8</v>
      </c>
      <c r="J33" s="92"/>
      <c r="K33" s="91">
        <v>2422</v>
      </c>
      <c r="L33" s="92">
        <v>22</v>
      </c>
      <c r="M33" s="93">
        <v>7</v>
      </c>
      <c r="N33" s="92"/>
      <c r="O33" s="91">
        <v>2441</v>
      </c>
      <c r="P33" s="92">
        <v>14</v>
      </c>
      <c r="Q33" s="93">
        <v>5.8</v>
      </c>
      <c r="R33" s="92"/>
      <c r="S33" s="91">
        <v>2443</v>
      </c>
      <c r="T33" s="92">
        <v>17</v>
      </c>
      <c r="U33" s="93">
        <v>5.1</v>
      </c>
      <c r="V33" s="12"/>
      <c r="W33" s="62">
        <v>2469</v>
      </c>
      <c r="X33" s="62">
        <v>16</v>
      </c>
      <c r="Y33" s="64">
        <v>4.2</v>
      </c>
    </row>
    <row r="34" spans="1:25" ht="12.75">
      <c r="A34" s="6">
        <v>43570</v>
      </c>
      <c r="B34" s="3" t="s">
        <v>591</v>
      </c>
      <c r="C34" s="91">
        <v>1400</v>
      </c>
      <c r="D34" s="92">
        <v>14</v>
      </c>
      <c r="E34" s="93">
        <v>6.1</v>
      </c>
      <c r="F34" s="92"/>
      <c r="G34" s="91">
        <v>1381</v>
      </c>
      <c r="H34" s="92">
        <v>12</v>
      </c>
      <c r="I34" s="93">
        <v>7.4</v>
      </c>
      <c r="J34" s="92"/>
      <c r="K34" s="91">
        <v>1364</v>
      </c>
      <c r="L34" s="92">
        <v>16</v>
      </c>
      <c r="M34" s="93">
        <v>9.2</v>
      </c>
      <c r="N34" s="92"/>
      <c r="O34" s="91">
        <v>1326</v>
      </c>
      <c r="P34" s="92">
        <v>10</v>
      </c>
      <c r="Q34" s="93">
        <v>8.1</v>
      </c>
      <c r="R34" s="92"/>
      <c r="S34" s="91">
        <v>1334</v>
      </c>
      <c r="T34" s="92">
        <v>12</v>
      </c>
      <c r="U34" s="93">
        <v>7.8</v>
      </c>
      <c r="V34" s="12"/>
      <c r="W34" s="62">
        <v>1345</v>
      </c>
      <c r="X34" s="62">
        <v>13</v>
      </c>
      <c r="Y34" s="64">
        <v>7</v>
      </c>
    </row>
    <row r="35" spans="1:25" ht="12.75">
      <c r="A35" s="6">
        <v>43650</v>
      </c>
      <c r="B35" s="3" t="s">
        <v>312</v>
      </c>
      <c r="C35" s="91">
        <v>12017</v>
      </c>
      <c r="D35" s="92">
        <v>53</v>
      </c>
      <c r="E35" s="93">
        <v>5.3</v>
      </c>
      <c r="F35" s="92"/>
      <c r="G35" s="91">
        <v>12443</v>
      </c>
      <c r="H35" s="92">
        <v>64</v>
      </c>
      <c r="I35" s="93">
        <v>5.4</v>
      </c>
      <c r="J35" s="92"/>
      <c r="K35" s="91">
        <v>12830</v>
      </c>
      <c r="L35" s="92">
        <v>62</v>
      </c>
      <c r="M35" s="93">
        <v>5.7</v>
      </c>
      <c r="N35" s="92"/>
      <c r="O35" s="91">
        <v>13157</v>
      </c>
      <c r="P35" s="92">
        <v>68</v>
      </c>
      <c r="Q35" s="93">
        <v>6.1</v>
      </c>
      <c r="R35" s="92"/>
      <c r="S35" s="91">
        <v>13323</v>
      </c>
      <c r="T35" s="92">
        <v>72</v>
      </c>
      <c r="U35" s="93">
        <v>6.2</v>
      </c>
      <c r="V35" s="12"/>
      <c r="W35" s="62">
        <v>13658</v>
      </c>
      <c r="X35" s="62">
        <v>78</v>
      </c>
      <c r="Y35" s="64">
        <v>6.5</v>
      </c>
    </row>
    <row r="36" spans="1:25" ht="12.75">
      <c r="A36" s="6">
        <v>43710</v>
      </c>
      <c r="B36" s="3" t="s">
        <v>313</v>
      </c>
      <c r="C36" s="91">
        <v>4375</v>
      </c>
      <c r="D36" s="92">
        <v>33</v>
      </c>
      <c r="E36" s="93">
        <v>6.4</v>
      </c>
      <c r="F36" s="92"/>
      <c r="G36" s="91">
        <v>4456</v>
      </c>
      <c r="H36" s="92">
        <v>30</v>
      </c>
      <c r="I36" s="93">
        <v>7</v>
      </c>
      <c r="J36" s="92"/>
      <c r="K36" s="91">
        <v>4598</v>
      </c>
      <c r="L36" s="92">
        <v>21</v>
      </c>
      <c r="M36" s="93">
        <v>6.6</v>
      </c>
      <c r="N36" s="92"/>
      <c r="O36" s="91">
        <v>4657</v>
      </c>
      <c r="P36" s="92">
        <v>49</v>
      </c>
      <c r="Q36" s="93">
        <v>7.6</v>
      </c>
      <c r="R36" s="92"/>
      <c r="S36" s="91">
        <v>4733</v>
      </c>
      <c r="T36" s="92">
        <v>28</v>
      </c>
      <c r="U36" s="93">
        <v>7.3</v>
      </c>
      <c r="V36" s="12"/>
      <c r="W36" s="62">
        <v>4820</v>
      </c>
      <c r="X36" s="62">
        <v>37</v>
      </c>
      <c r="Y36" s="64">
        <v>8.2</v>
      </c>
    </row>
    <row r="37" spans="1:25" ht="12.75">
      <c r="A37" s="6">
        <v>43790</v>
      </c>
      <c r="B37" s="3" t="s">
        <v>314</v>
      </c>
      <c r="C37" s="91">
        <v>12158</v>
      </c>
      <c r="D37" s="92">
        <v>123</v>
      </c>
      <c r="E37" s="93">
        <v>7.3</v>
      </c>
      <c r="F37" s="92"/>
      <c r="G37" s="91">
        <v>12153</v>
      </c>
      <c r="H37" s="92">
        <v>115</v>
      </c>
      <c r="I37" s="93">
        <v>7.3</v>
      </c>
      <c r="J37" s="92"/>
      <c r="K37" s="91">
        <v>12062</v>
      </c>
      <c r="L37" s="92">
        <v>83</v>
      </c>
      <c r="M37" s="93">
        <v>6.5</v>
      </c>
      <c r="N37" s="92"/>
      <c r="O37" s="91">
        <v>12084</v>
      </c>
      <c r="P37" s="92">
        <v>110</v>
      </c>
      <c r="Q37" s="93">
        <v>6.2</v>
      </c>
      <c r="R37" s="92"/>
      <c r="S37" s="91">
        <v>12073</v>
      </c>
      <c r="T37" s="92">
        <v>102</v>
      </c>
      <c r="U37" s="93">
        <v>5.9</v>
      </c>
      <c r="V37" s="12"/>
      <c r="W37" s="62">
        <v>12043</v>
      </c>
      <c r="X37" s="62">
        <v>93</v>
      </c>
      <c r="Y37" s="64">
        <v>5.9</v>
      </c>
    </row>
    <row r="38" spans="1:25" ht="12.75">
      <c r="A38" s="6">
        <v>43920</v>
      </c>
      <c r="B38" s="3" t="s">
        <v>315</v>
      </c>
      <c r="C38" s="91">
        <v>7877</v>
      </c>
      <c r="D38" s="92">
        <v>25</v>
      </c>
      <c r="E38" s="93">
        <v>5.1</v>
      </c>
      <c r="F38" s="92"/>
      <c r="G38" s="91">
        <v>8097</v>
      </c>
      <c r="H38" s="92">
        <v>35</v>
      </c>
      <c r="I38" s="93">
        <v>5.1</v>
      </c>
      <c r="J38" s="92"/>
      <c r="K38" s="91">
        <v>8203</v>
      </c>
      <c r="L38" s="92">
        <v>33</v>
      </c>
      <c r="M38" s="93">
        <v>5.3</v>
      </c>
      <c r="N38" s="92"/>
      <c r="O38" s="91">
        <v>8335</v>
      </c>
      <c r="P38" s="92">
        <v>45</v>
      </c>
      <c r="Q38" s="93">
        <v>6.1</v>
      </c>
      <c r="R38" s="92"/>
      <c r="S38" s="91">
        <v>8368</v>
      </c>
      <c r="T38" s="92">
        <v>38</v>
      </c>
      <c r="U38" s="93">
        <v>6</v>
      </c>
      <c r="V38" s="12"/>
      <c r="W38" s="62">
        <v>8385</v>
      </c>
      <c r="X38" s="62">
        <v>42</v>
      </c>
      <c r="Y38" s="64">
        <v>6.2</v>
      </c>
    </row>
    <row r="39" spans="1:25" ht="12.75">
      <c r="A39" s="6">
        <v>44000</v>
      </c>
      <c r="B39" s="3" t="s">
        <v>316</v>
      </c>
      <c r="C39" s="92">
        <v>124</v>
      </c>
      <c r="D39" s="95">
        <v>0</v>
      </c>
      <c r="E39" s="94"/>
      <c r="F39" s="94"/>
      <c r="G39" s="92">
        <v>118</v>
      </c>
      <c r="H39" s="95">
        <v>0</v>
      </c>
      <c r="I39" s="94"/>
      <c r="J39" s="94"/>
      <c r="K39" s="92">
        <v>112</v>
      </c>
      <c r="L39" s="95">
        <v>0</v>
      </c>
      <c r="M39" s="94"/>
      <c r="N39" s="95"/>
      <c r="O39" s="92">
        <v>112</v>
      </c>
      <c r="P39" s="95">
        <v>0</v>
      </c>
      <c r="Q39" s="94"/>
      <c r="R39" s="94"/>
      <c r="S39" s="92">
        <v>110</v>
      </c>
      <c r="T39" s="95">
        <v>0</v>
      </c>
      <c r="U39" s="94"/>
      <c r="V39" s="12"/>
      <c r="W39" s="62">
        <v>110</v>
      </c>
      <c r="X39" s="95">
        <v>0</v>
      </c>
      <c r="Y39" s="94"/>
    </row>
    <row r="40" spans="1:25" ht="12.75">
      <c r="A40" s="6">
        <v>44060</v>
      </c>
      <c r="B40" s="3" t="s">
        <v>317</v>
      </c>
      <c r="C40" s="91">
        <v>80282</v>
      </c>
      <c r="D40" s="92">
        <v>664</v>
      </c>
      <c r="E40" s="93">
        <v>5.9</v>
      </c>
      <c r="F40" s="92"/>
      <c r="G40" s="91">
        <v>80649</v>
      </c>
      <c r="H40" s="92">
        <v>652</v>
      </c>
      <c r="I40" s="93">
        <v>5.9</v>
      </c>
      <c r="J40" s="92"/>
      <c r="K40" s="91">
        <v>81352</v>
      </c>
      <c r="L40" s="92">
        <v>658</v>
      </c>
      <c r="M40" s="93">
        <v>5.8</v>
      </c>
      <c r="N40" s="92"/>
      <c r="O40" s="91">
        <v>82232</v>
      </c>
      <c r="P40" s="92">
        <v>641</v>
      </c>
      <c r="Q40" s="93">
        <v>5.6</v>
      </c>
      <c r="R40" s="92"/>
      <c r="S40" s="91">
        <v>83003</v>
      </c>
      <c r="T40" s="92">
        <v>690</v>
      </c>
      <c r="U40" s="93">
        <v>5.6</v>
      </c>
      <c r="V40" s="12"/>
      <c r="W40" s="62">
        <v>84142</v>
      </c>
      <c r="X40" s="62">
        <v>675</v>
      </c>
      <c r="Y40" s="64">
        <v>5.6</v>
      </c>
    </row>
    <row r="41" spans="1:25" ht="12.75">
      <c r="A41" s="6">
        <v>44210</v>
      </c>
      <c r="B41" s="3" t="s">
        <v>318</v>
      </c>
      <c r="C41" s="91">
        <v>8377</v>
      </c>
      <c r="D41" s="92">
        <v>57</v>
      </c>
      <c r="E41" s="93">
        <v>6.3</v>
      </c>
      <c r="F41" s="92"/>
      <c r="G41" s="91">
        <v>8342</v>
      </c>
      <c r="H41" s="92">
        <v>70</v>
      </c>
      <c r="I41" s="93">
        <v>6.6</v>
      </c>
      <c r="J41" s="92"/>
      <c r="K41" s="91">
        <v>8326</v>
      </c>
      <c r="L41" s="92">
        <v>63</v>
      </c>
      <c r="M41" s="93">
        <v>6.2</v>
      </c>
      <c r="N41" s="92"/>
      <c r="O41" s="91">
        <v>8390</v>
      </c>
      <c r="P41" s="92">
        <v>62</v>
      </c>
      <c r="Q41" s="93">
        <v>6.2</v>
      </c>
      <c r="R41" s="92"/>
      <c r="S41" s="91">
        <v>8454</v>
      </c>
      <c r="T41" s="92">
        <v>54</v>
      </c>
      <c r="U41" s="93">
        <v>5.5</v>
      </c>
      <c r="V41" s="12"/>
      <c r="W41" s="62">
        <v>8511</v>
      </c>
      <c r="X41" s="62">
        <v>68</v>
      </c>
      <c r="Y41" s="64">
        <v>5.3</v>
      </c>
    </row>
    <row r="42" spans="1:25" ht="12.75">
      <c r="A42" s="6">
        <v>44340</v>
      </c>
      <c r="B42" s="3" t="s">
        <v>319</v>
      </c>
      <c r="C42" s="91">
        <v>63479</v>
      </c>
      <c r="D42" s="92">
        <v>500</v>
      </c>
      <c r="E42" s="93">
        <v>5.6</v>
      </c>
      <c r="F42" s="92"/>
      <c r="G42" s="91">
        <v>63781</v>
      </c>
      <c r="H42" s="92">
        <v>497</v>
      </c>
      <c r="I42" s="93">
        <v>5.3</v>
      </c>
      <c r="J42" s="92"/>
      <c r="K42" s="91">
        <v>64234</v>
      </c>
      <c r="L42" s="92">
        <v>557</v>
      </c>
      <c r="M42" s="93">
        <v>5.3</v>
      </c>
      <c r="N42" s="92"/>
      <c r="O42" s="91">
        <v>64734</v>
      </c>
      <c r="P42" s="92">
        <v>503</v>
      </c>
      <c r="Q42" s="93">
        <v>5.3</v>
      </c>
      <c r="R42" s="92"/>
      <c r="S42" s="91">
        <v>64916</v>
      </c>
      <c r="T42" s="92">
        <v>552</v>
      </c>
      <c r="U42" s="93">
        <v>5.4</v>
      </c>
      <c r="V42" s="12"/>
      <c r="W42" s="62">
        <v>65315</v>
      </c>
      <c r="X42" s="62">
        <v>482</v>
      </c>
      <c r="Y42" s="64">
        <v>5.1</v>
      </c>
    </row>
    <row r="43" spans="1:25" ht="12.75">
      <c r="A43" s="6">
        <v>44550</v>
      </c>
      <c r="B43" s="3" t="s">
        <v>320</v>
      </c>
      <c r="C43" s="91">
        <v>26131</v>
      </c>
      <c r="D43" s="92">
        <v>158</v>
      </c>
      <c r="E43" s="93">
        <v>6.6</v>
      </c>
      <c r="F43" s="92"/>
      <c r="G43" s="91">
        <v>26928</v>
      </c>
      <c r="H43" s="92">
        <v>150</v>
      </c>
      <c r="I43" s="93">
        <v>6.5</v>
      </c>
      <c r="J43" s="92"/>
      <c r="K43" s="91">
        <v>27634</v>
      </c>
      <c r="L43" s="92">
        <v>189</v>
      </c>
      <c r="M43" s="93">
        <v>6.8</v>
      </c>
      <c r="N43" s="92"/>
      <c r="O43" s="91">
        <v>28322</v>
      </c>
      <c r="P43" s="92">
        <v>169</v>
      </c>
      <c r="Q43" s="93">
        <v>6.7</v>
      </c>
      <c r="R43" s="92"/>
      <c r="S43" s="91">
        <v>29160</v>
      </c>
      <c r="T43" s="92">
        <v>170</v>
      </c>
      <c r="U43" s="93">
        <v>6.8</v>
      </c>
      <c r="V43" s="12"/>
      <c r="W43" s="62">
        <v>29864</v>
      </c>
      <c r="X43" s="62">
        <v>184</v>
      </c>
      <c r="Y43" s="64">
        <v>6.5</v>
      </c>
    </row>
    <row r="44" spans="1:25" ht="12.75">
      <c r="A44" s="6">
        <v>44620</v>
      </c>
      <c r="B44" s="3" t="s">
        <v>321</v>
      </c>
      <c r="C44" s="91">
        <v>23907</v>
      </c>
      <c r="D44" s="92">
        <v>173</v>
      </c>
      <c r="E44" s="93">
        <v>7.1</v>
      </c>
      <c r="F44" s="92"/>
      <c r="G44" s="91">
        <v>24292</v>
      </c>
      <c r="H44" s="92">
        <v>150</v>
      </c>
      <c r="I44" s="93">
        <v>6.2</v>
      </c>
      <c r="J44" s="92"/>
      <c r="K44" s="91">
        <v>24534</v>
      </c>
      <c r="L44" s="92">
        <v>180</v>
      </c>
      <c r="M44" s="93">
        <v>6.2</v>
      </c>
      <c r="N44" s="92"/>
      <c r="O44" s="91">
        <v>24705</v>
      </c>
      <c r="P44" s="92">
        <v>153</v>
      </c>
      <c r="Q44" s="93">
        <v>5.7</v>
      </c>
      <c r="R44" s="92"/>
      <c r="S44" s="91">
        <v>24938</v>
      </c>
      <c r="T44" s="92">
        <v>181</v>
      </c>
      <c r="U44" s="93">
        <v>5.9</v>
      </c>
      <c r="V44" s="12"/>
      <c r="W44" s="62">
        <v>25216</v>
      </c>
      <c r="X44" s="62">
        <v>191</v>
      </c>
      <c r="Y44" s="64">
        <v>5.9</v>
      </c>
    </row>
    <row r="45" spans="1:25" ht="12.75">
      <c r="A45" s="6">
        <v>44830</v>
      </c>
      <c r="B45" s="3" t="s">
        <v>322</v>
      </c>
      <c r="C45" s="91">
        <v>2919</v>
      </c>
      <c r="D45" s="92">
        <v>19</v>
      </c>
      <c r="E45" s="93">
        <v>6.2</v>
      </c>
      <c r="F45" s="92"/>
      <c r="G45" s="91">
        <v>2933</v>
      </c>
      <c r="H45" s="92">
        <v>30</v>
      </c>
      <c r="I45" s="93">
        <v>6.3</v>
      </c>
      <c r="J45" s="92"/>
      <c r="K45" s="91">
        <v>2945</v>
      </c>
      <c r="L45" s="92">
        <v>20</v>
      </c>
      <c r="M45" s="93">
        <v>6</v>
      </c>
      <c r="N45" s="92"/>
      <c r="O45" s="91">
        <v>2946</v>
      </c>
      <c r="P45" s="92">
        <v>21</v>
      </c>
      <c r="Q45" s="93">
        <v>5.8</v>
      </c>
      <c r="R45" s="92"/>
      <c r="S45" s="91">
        <v>2958</v>
      </c>
      <c r="T45" s="92">
        <v>27</v>
      </c>
      <c r="U45" s="93">
        <v>5.3</v>
      </c>
      <c r="V45" s="12"/>
      <c r="W45" s="62">
        <v>2951</v>
      </c>
      <c r="X45" s="62">
        <v>19</v>
      </c>
      <c r="Y45" s="64">
        <v>5</v>
      </c>
    </row>
    <row r="46" spans="1:25" ht="12.75">
      <c r="A46" s="6">
        <v>45040</v>
      </c>
      <c r="B46" s="3" t="s">
        <v>323</v>
      </c>
      <c r="C46" s="91">
        <v>17757</v>
      </c>
      <c r="D46" s="92">
        <v>132</v>
      </c>
      <c r="E46" s="93">
        <v>6.3</v>
      </c>
      <c r="F46" s="92"/>
      <c r="G46" s="91">
        <v>18124</v>
      </c>
      <c r="H46" s="92">
        <v>142</v>
      </c>
      <c r="I46" s="93">
        <v>6.2</v>
      </c>
      <c r="J46" s="92"/>
      <c r="K46" s="91">
        <v>18402</v>
      </c>
      <c r="L46" s="92">
        <v>131</v>
      </c>
      <c r="M46" s="93">
        <v>6</v>
      </c>
      <c r="N46" s="92"/>
      <c r="O46" s="91">
        <v>18652</v>
      </c>
      <c r="P46" s="92">
        <v>153</v>
      </c>
      <c r="Q46" s="93">
        <v>6.1</v>
      </c>
      <c r="R46" s="92"/>
      <c r="S46" s="91">
        <v>19108</v>
      </c>
      <c r="T46" s="92">
        <v>156</v>
      </c>
      <c r="U46" s="93">
        <v>6.1</v>
      </c>
      <c r="V46" s="12"/>
      <c r="W46" s="62">
        <v>19402</v>
      </c>
      <c r="X46" s="62">
        <v>157</v>
      </c>
      <c r="Y46" s="64">
        <v>6.2</v>
      </c>
    </row>
    <row r="47" spans="1:25" ht="12.75">
      <c r="A47" s="6">
        <v>45090</v>
      </c>
      <c r="B47" s="3" t="s">
        <v>324</v>
      </c>
      <c r="C47" s="91">
        <v>8355</v>
      </c>
      <c r="D47" s="92">
        <v>65</v>
      </c>
      <c r="E47" s="93">
        <v>6.9</v>
      </c>
      <c r="F47" s="92"/>
      <c r="G47" s="91">
        <v>8435</v>
      </c>
      <c r="H47" s="92">
        <v>69</v>
      </c>
      <c r="I47" s="93">
        <v>7.5</v>
      </c>
      <c r="J47" s="92"/>
      <c r="K47" s="91">
        <v>8468</v>
      </c>
      <c r="L47" s="92">
        <v>66</v>
      </c>
      <c r="M47" s="93">
        <v>6.9</v>
      </c>
      <c r="N47" s="92"/>
      <c r="O47" s="91">
        <v>8431</v>
      </c>
      <c r="P47" s="92">
        <v>54</v>
      </c>
      <c r="Q47" s="93">
        <v>6.4</v>
      </c>
      <c r="R47" s="92"/>
      <c r="S47" s="91">
        <v>8443</v>
      </c>
      <c r="T47" s="92">
        <v>65</v>
      </c>
      <c r="U47" s="93">
        <v>6.2</v>
      </c>
      <c r="V47" s="12"/>
      <c r="W47" s="62">
        <v>8489</v>
      </c>
      <c r="X47" s="62">
        <v>61</v>
      </c>
      <c r="Y47" s="64">
        <v>6.1</v>
      </c>
    </row>
    <row r="48" spans="1:25" ht="12.75">
      <c r="A48" s="6">
        <v>45120</v>
      </c>
      <c r="B48" s="3" t="s">
        <v>325</v>
      </c>
      <c r="C48" s="91">
        <v>4783</v>
      </c>
      <c r="D48" s="92">
        <v>47</v>
      </c>
      <c r="E48" s="93">
        <v>5.9</v>
      </c>
      <c r="F48" s="92"/>
      <c r="G48" s="91">
        <v>4812</v>
      </c>
      <c r="H48" s="92">
        <v>42</v>
      </c>
      <c r="I48" s="93">
        <v>5.8</v>
      </c>
      <c r="J48" s="92"/>
      <c r="K48" s="91">
        <v>4825</v>
      </c>
      <c r="L48" s="92">
        <v>44</v>
      </c>
      <c r="M48" s="93">
        <v>5.9</v>
      </c>
      <c r="N48" s="92"/>
      <c r="O48" s="91">
        <v>4870</v>
      </c>
      <c r="P48" s="92">
        <v>46</v>
      </c>
      <c r="Q48" s="93">
        <v>5.7</v>
      </c>
      <c r="R48" s="92"/>
      <c r="S48" s="91">
        <v>4858</v>
      </c>
      <c r="T48" s="92">
        <v>56</v>
      </c>
      <c r="U48" s="93">
        <v>6.2</v>
      </c>
      <c r="V48" s="12"/>
      <c r="W48" s="62">
        <v>4866</v>
      </c>
      <c r="X48" s="62">
        <v>55</v>
      </c>
      <c r="Y48" s="64">
        <v>6.7</v>
      </c>
    </row>
    <row r="49" spans="1:25" ht="12.75">
      <c r="A49" s="6">
        <v>45290</v>
      </c>
      <c r="B49" s="3" t="s">
        <v>326</v>
      </c>
      <c r="C49" s="91">
        <v>34679</v>
      </c>
      <c r="D49" s="92">
        <v>411</v>
      </c>
      <c r="E49" s="93">
        <v>7.5</v>
      </c>
      <c r="F49" s="92"/>
      <c r="G49" s="91">
        <v>34909</v>
      </c>
      <c r="H49" s="92">
        <v>374</v>
      </c>
      <c r="I49" s="93">
        <v>6.9</v>
      </c>
      <c r="J49" s="92"/>
      <c r="K49" s="91">
        <v>35274</v>
      </c>
      <c r="L49" s="92">
        <v>378</v>
      </c>
      <c r="M49" s="93">
        <v>6.6</v>
      </c>
      <c r="N49" s="92"/>
      <c r="O49" s="91">
        <v>35626</v>
      </c>
      <c r="P49" s="92">
        <v>383</v>
      </c>
      <c r="Q49" s="93">
        <v>6.4</v>
      </c>
      <c r="R49" s="92"/>
      <c r="S49" s="91">
        <v>35907</v>
      </c>
      <c r="T49" s="92">
        <v>374</v>
      </c>
      <c r="U49" s="93">
        <v>6.3</v>
      </c>
      <c r="V49" s="12"/>
      <c r="W49" s="62">
        <v>36128</v>
      </c>
      <c r="X49" s="62">
        <v>358</v>
      </c>
      <c r="Y49" s="64">
        <v>6.1</v>
      </c>
    </row>
    <row r="50" spans="1:25" ht="12.75">
      <c r="A50" s="6">
        <v>45340</v>
      </c>
      <c r="B50" s="3" t="s">
        <v>327</v>
      </c>
      <c r="C50" s="91">
        <v>152447</v>
      </c>
      <c r="D50" s="92">
        <v>822</v>
      </c>
      <c r="E50" s="93">
        <v>6.1</v>
      </c>
      <c r="F50" s="92"/>
      <c r="G50" s="91">
        <v>153179</v>
      </c>
      <c r="H50" s="92">
        <v>898</v>
      </c>
      <c r="I50" s="93">
        <v>6.2</v>
      </c>
      <c r="J50" s="92"/>
      <c r="K50" s="91">
        <v>154586</v>
      </c>
      <c r="L50" s="92">
        <v>877</v>
      </c>
      <c r="M50" s="93">
        <v>5.9</v>
      </c>
      <c r="N50" s="92"/>
      <c r="O50" s="91">
        <v>156253</v>
      </c>
      <c r="P50" s="92">
        <v>928</v>
      </c>
      <c r="Q50" s="93">
        <v>5.9</v>
      </c>
      <c r="R50" s="92"/>
      <c r="S50" s="91">
        <v>158123</v>
      </c>
      <c r="T50" s="92">
        <v>979</v>
      </c>
      <c r="U50" s="93">
        <v>5.8</v>
      </c>
      <c r="V50" s="12"/>
      <c r="W50" s="62">
        <v>160404</v>
      </c>
      <c r="X50" s="62">
        <v>1049</v>
      </c>
      <c r="Y50" s="64">
        <v>5.9</v>
      </c>
    </row>
    <row r="51" spans="1:25" ht="12.75">
      <c r="A51" s="6">
        <v>45400</v>
      </c>
      <c r="B51" s="3" t="s">
        <v>328</v>
      </c>
      <c r="C51" s="91">
        <v>1001</v>
      </c>
      <c r="D51" s="92">
        <v>11</v>
      </c>
      <c r="E51" s="93">
        <v>7</v>
      </c>
      <c r="F51" s="92"/>
      <c r="G51" s="92">
        <v>981</v>
      </c>
      <c r="H51" s="92">
        <v>9</v>
      </c>
      <c r="I51" s="93">
        <v>6.1</v>
      </c>
      <c r="J51" s="92"/>
      <c r="K51" s="92">
        <v>972</v>
      </c>
      <c r="L51" s="92">
        <v>13</v>
      </c>
      <c r="M51" s="93">
        <v>5.7</v>
      </c>
      <c r="N51" s="92"/>
      <c r="O51" s="92">
        <v>959</v>
      </c>
      <c r="P51" s="92">
        <v>9</v>
      </c>
      <c r="Q51" s="93">
        <v>5.4</v>
      </c>
      <c r="R51" s="92"/>
      <c r="S51" s="92">
        <v>949</v>
      </c>
      <c r="T51" s="92">
        <v>13</v>
      </c>
      <c r="U51" s="93">
        <v>5.9</v>
      </c>
      <c r="V51" s="12"/>
      <c r="W51" s="62">
        <v>938</v>
      </c>
      <c r="X51" s="62">
        <v>12</v>
      </c>
      <c r="Y51" s="64">
        <v>5.6</v>
      </c>
    </row>
    <row r="52" spans="1:25" ht="12.75">
      <c r="A52" s="6">
        <v>45540</v>
      </c>
      <c r="B52" s="3" t="s">
        <v>329</v>
      </c>
      <c r="C52" s="91">
        <v>2007</v>
      </c>
      <c r="D52" s="92">
        <v>19</v>
      </c>
      <c r="E52" s="93">
        <v>7.6</v>
      </c>
      <c r="F52" s="92"/>
      <c r="G52" s="91">
        <v>1976</v>
      </c>
      <c r="H52" s="92">
        <v>20</v>
      </c>
      <c r="I52" s="93">
        <v>7</v>
      </c>
      <c r="J52" s="92"/>
      <c r="K52" s="91">
        <v>1972</v>
      </c>
      <c r="L52" s="92">
        <v>17</v>
      </c>
      <c r="M52" s="93">
        <v>6.2</v>
      </c>
      <c r="N52" s="92"/>
      <c r="O52" s="91">
        <v>1993</v>
      </c>
      <c r="P52" s="92">
        <v>25</v>
      </c>
      <c r="Q52" s="93">
        <v>6.7</v>
      </c>
      <c r="R52" s="92"/>
      <c r="S52" s="91">
        <v>2005</v>
      </c>
      <c r="T52" s="92">
        <v>17</v>
      </c>
      <c r="U52" s="93">
        <v>6.1</v>
      </c>
      <c r="V52" s="12"/>
      <c r="W52" s="62">
        <v>1973</v>
      </c>
      <c r="X52" s="62">
        <v>20</v>
      </c>
      <c r="Y52" s="64">
        <v>6</v>
      </c>
    </row>
    <row r="53" spans="1:25" ht="12.75">
      <c r="A53" s="6">
        <v>45680</v>
      </c>
      <c r="B53" s="3" t="s">
        <v>330</v>
      </c>
      <c r="C53" s="91">
        <v>70346</v>
      </c>
      <c r="D53" s="92">
        <v>444</v>
      </c>
      <c r="E53" s="93">
        <v>7.2</v>
      </c>
      <c r="F53" s="92"/>
      <c r="G53" s="91">
        <v>71109</v>
      </c>
      <c r="H53" s="92">
        <v>501</v>
      </c>
      <c r="I53" s="93">
        <v>7.6</v>
      </c>
      <c r="J53" s="92"/>
      <c r="K53" s="91">
        <v>72012</v>
      </c>
      <c r="L53" s="92">
        <v>501</v>
      </c>
      <c r="M53" s="93">
        <v>7.7</v>
      </c>
      <c r="N53" s="92"/>
      <c r="O53" s="91">
        <v>73348</v>
      </c>
      <c r="P53" s="92">
        <v>478</v>
      </c>
      <c r="Q53" s="93">
        <v>7.6</v>
      </c>
      <c r="R53" s="92"/>
      <c r="S53" s="91">
        <v>75351</v>
      </c>
      <c r="T53" s="92">
        <v>518</v>
      </c>
      <c r="U53" s="93">
        <v>7.4</v>
      </c>
      <c r="V53" s="12"/>
      <c r="W53" s="62">
        <v>77469</v>
      </c>
      <c r="X53" s="62">
        <v>496</v>
      </c>
      <c r="Y53" s="64">
        <v>7.1</v>
      </c>
    </row>
    <row r="54" spans="1:25" ht="12.75">
      <c r="A54" s="6">
        <v>45890</v>
      </c>
      <c r="B54" s="3" t="s">
        <v>331</v>
      </c>
      <c r="C54" s="91">
        <v>104382</v>
      </c>
      <c r="D54" s="91">
        <v>1009</v>
      </c>
      <c r="E54" s="93">
        <v>7.4</v>
      </c>
      <c r="F54" s="92"/>
      <c r="G54" s="91">
        <v>105108</v>
      </c>
      <c r="H54" s="91">
        <v>1053</v>
      </c>
      <c r="I54" s="93">
        <v>7.3</v>
      </c>
      <c r="J54" s="92"/>
      <c r="K54" s="91">
        <v>106507</v>
      </c>
      <c r="L54" s="91">
        <v>1053</v>
      </c>
      <c r="M54" s="93">
        <v>7.3</v>
      </c>
      <c r="N54" s="91"/>
      <c r="O54" s="91">
        <v>108218</v>
      </c>
      <c r="P54" s="91">
        <v>1030</v>
      </c>
      <c r="Q54" s="93">
        <v>7.2</v>
      </c>
      <c r="R54" s="92"/>
      <c r="S54" s="91">
        <v>109964</v>
      </c>
      <c r="T54" s="92">
        <v>957</v>
      </c>
      <c r="U54" s="93">
        <v>6.9</v>
      </c>
      <c r="V54" s="12"/>
      <c r="W54" s="62">
        <v>111455</v>
      </c>
      <c r="X54" s="62">
        <v>1061</v>
      </c>
      <c r="Y54" s="64">
        <v>6.8</v>
      </c>
    </row>
    <row r="55" spans="1:25" ht="12.75">
      <c r="A55" s="6">
        <v>46090</v>
      </c>
      <c r="B55" s="3" t="s">
        <v>332</v>
      </c>
      <c r="C55" s="91">
        <v>14080</v>
      </c>
      <c r="D55" s="92">
        <v>81</v>
      </c>
      <c r="E55" s="93">
        <v>7.9</v>
      </c>
      <c r="F55" s="92"/>
      <c r="G55" s="91">
        <v>14215</v>
      </c>
      <c r="H55" s="92">
        <v>129</v>
      </c>
      <c r="I55" s="93">
        <v>8.3</v>
      </c>
      <c r="J55" s="92"/>
      <c r="K55" s="91">
        <v>14444</v>
      </c>
      <c r="L55" s="92">
        <v>98</v>
      </c>
      <c r="M55" s="93">
        <v>7.8</v>
      </c>
      <c r="N55" s="92"/>
      <c r="O55" s="91">
        <v>14411</v>
      </c>
      <c r="P55" s="92">
        <v>96</v>
      </c>
      <c r="Q55" s="93">
        <v>8.1</v>
      </c>
      <c r="R55" s="92"/>
      <c r="S55" s="91">
        <v>14548</v>
      </c>
      <c r="T55" s="92">
        <v>89</v>
      </c>
      <c r="U55" s="93">
        <v>6.9</v>
      </c>
      <c r="V55" s="12"/>
      <c r="W55" s="62">
        <v>14669</v>
      </c>
      <c r="X55" s="62">
        <v>116</v>
      </c>
      <c r="Y55" s="64">
        <v>7</v>
      </c>
    </row>
    <row r="56" spans="1:25" ht="12.75">
      <c r="A56" s="6">
        <v>46300</v>
      </c>
      <c r="B56" s="3" t="s">
        <v>333</v>
      </c>
      <c r="C56" s="91">
        <v>14089</v>
      </c>
      <c r="D56" s="92">
        <v>112</v>
      </c>
      <c r="E56" s="93">
        <v>6.6</v>
      </c>
      <c r="F56" s="92"/>
      <c r="G56" s="91">
        <v>14164</v>
      </c>
      <c r="H56" s="92">
        <v>102</v>
      </c>
      <c r="I56" s="93">
        <v>6.3</v>
      </c>
      <c r="J56" s="92"/>
      <c r="K56" s="91">
        <v>14251</v>
      </c>
      <c r="L56" s="92">
        <v>117</v>
      </c>
      <c r="M56" s="93">
        <v>6.7</v>
      </c>
      <c r="N56" s="92"/>
      <c r="O56" s="91">
        <v>14318</v>
      </c>
      <c r="P56" s="92">
        <v>90</v>
      </c>
      <c r="Q56" s="93">
        <v>6.1</v>
      </c>
      <c r="R56" s="92"/>
      <c r="S56" s="91">
        <v>14458</v>
      </c>
      <c r="T56" s="92">
        <v>106</v>
      </c>
      <c r="U56" s="93">
        <v>6</v>
      </c>
      <c r="V56" s="12"/>
      <c r="W56" s="62">
        <v>14593</v>
      </c>
      <c r="X56" s="62">
        <v>126</v>
      </c>
      <c r="Y56" s="64">
        <v>6</v>
      </c>
    </row>
    <row r="57" spans="1:25" ht="12.75">
      <c r="A57" s="6">
        <v>46450</v>
      </c>
      <c r="B57" s="3" t="s">
        <v>334</v>
      </c>
      <c r="C57" s="91">
        <v>17596</v>
      </c>
      <c r="D57" s="92">
        <v>164</v>
      </c>
      <c r="E57" s="93">
        <v>7.7</v>
      </c>
      <c r="F57" s="92"/>
      <c r="G57" s="91">
        <v>17668</v>
      </c>
      <c r="H57" s="92">
        <v>140</v>
      </c>
      <c r="I57" s="93">
        <v>7</v>
      </c>
      <c r="J57" s="92"/>
      <c r="K57" s="91">
        <v>17789</v>
      </c>
      <c r="L57" s="92">
        <v>147</v>
      </c>
      <c r="M57" s="93">
        <v>6.5</v>
      </c>
      <c r="N57" s="92"/>
      <c r="O57" s="91">
        <v>17900</v>
      </c>
      <c r="P57" s="92">
        <v>168</v>
      </c>
      <c r="Q57" s="93">
        <v>6.3</v>
      </c>
      <c r="R57" s="92"/>
      <c r="S57" s="91">
        <v>17957</v>
      </c>
      <c r="T57" s="92">
        <v>190</v>
      </c>
      <c r="U57" s="93">
        <v>6.8</v>
      </c>
      <c r="V57" s="12"/>
      <c r="W57" s="62">
        <v>18076</v>
      </c>
      <c r="X57" s="62">
        <v>158</v>
      </c>
      <c r="Y57" s="64">
        <v>6.7</v>
      </c>
    </row>
    <row r="58" spans="1:25" ht="12.75">
      <c r="A58" s="6">
        <v>46510</v>
      </c>
      <c r="B58" s="3" t="s">
        <v>335</v>
      </c>
      <c r="C58" s="91">
        <v>19759</v>
      </c>
      <c r="D58" s="92">
        <v>146</v>
      </c>
      <c r="E58" s="93">
        <v>6.3</v>
      </c>
      <c r="F58" s="92"/>
      <c r="G58" s="91">
        <v>19878</v>
      </c>
      <c r="H58" s="92">
        <v>142</v>
      </c>
      <c r="I58" s="93">
        <v>6.2</v>
      </c>
      <c r="J58" s="92"/>
      <c r="K58" s="91">
        <v>20134</v>
      </c>
      <c r="L58" s="92">
        <v>139</v>
      </c>
      <c r="M58" s="93">
        <v>5.9</v>
      </c>
      <c r="N58" s="92"/>
      <c r="O58" s="91">
        <v>20447</v>
      </c>
      <c r="P58" s="92">
        <v>132</v>
      </c>
      <c r="Q58" s="93">
        <v>5.7</v>
      </c>
      <c r="R58" s="92"/>
      <c r="S58" s="91">
        <v>20718</v>
      </c>
      <c r="T58" s="92">
        <v>153</v>
      </c>
      <c r="U58" s="93">
        <v>5.8</v>
      </c>
      <c r="V58" s="12"/>
      <c r="W58" s="62">
        <v>20910</v>
      </c>
      <c r="X58" s="62">
        <v>165</v>
      </c>
      <c r="Y58" s="64">
        <v>6.1</v>
      </c>
    </row>
    <row r="59" spans="1:25" ht="12.75">
      <c r="A59" s="6">
        <v>46670</v>
      </c>
      <c r="B59" s="3" t="s">
        <v>336</v>
      </c>
      <c r="C59" s="91">
        <v>9699</v>
      </c>
      <c r="D59" s="92">
        <v>68</v>
      </c>
      <c r="E59" s="93">
        <v>6.6</v>
      </c>
      <c r="F59" s="92"/>
      <c r="G59" s="91">
        <v>9783</v>
      </c>
      <c r="H59" s="92">
        <v>80</v>
      </c>
      <c r="I59" s="93">
        <v>7</v>
      </c>
      <c r="J59" s="92"/>
      <c r="K59" s="91">
        <v>9820</v>
      </c>
      <c r="L59" s="92">
        <v>72</v>
      </c>
      <c r="M59" s="93">
        <v>6.9</v>
      </c>
      <c r="N59" s="92"/>
      <c r="O59" s="91">
        <v>9861</v>
      </c>
      <c r="P59" s="92">
        <v>66</v>
      </c>
      <c r="Q59" s="93">
        <v>6.5</v>
      </c>
      <c r="R59" s="92"/>
      <c r="S59" s="91">
        <v>9872</v>
      </c>
      <c r="T59" s="92">
        <v>79</v>
      </c>
      <c r="U59" s="93">
        <v>6.1</v>
      </c>
      <c r="V59" s="12"/>
      <c r="W59" s="62">
        <v>9882</v>
      </c>
      <c r="X59" s="62">
        <v>81</v>
      </c>
      <c r="Y59" s="64">
        <v>6.1</v>
      </c>
    </row>
    <row r="60" spans="1:25" ht="12.75">
      <c r="A60" s="6">
        <v>46860</v>
      </c>
      <c r="B60" s="3" t="s">
        <v>337</v>
      </c>
      <c r="C60" s="91">
        <v>1373</v>
      </c>
      <c r="D60" s="92">
        <v>6</v>
      </c>
      <c r="E60" s="93">
        <v>5.6</v>
      </c>
      <c r="F60" s="92"/>
      <c r="G60" s="91">
        <v>1401</v>
      </c>
      <c r="H60" s="92">
        <v>11</v>
      </c>
      <c r="I60" s="93">
        <v>6.4</v>
      </c>
      <c r="J60" s="92"/>
      <c r="K60" s="91">
        <v>1405</v>
      </c>
      <c r="L60" s="92">
        <v>8</v>
      </c>
      <c r="M60" s="93">
        <v>4.7</v>
      </c>
      <c r="N60" s="92"/>
      <c r="O60" s="91">
        <v>1427</v>
      </c>
      <c r="P60" s="92">
        <v>8</v>
      </c>
      <c r="Q60" s="93">
        <v>4.9</v>
      </c>
      <c r="R60" s="92"/>
      <c r="S60" s="91">
        <v>1454</v>
      </c>
      <c r="T60" s="92">
        <v>10</v>
      </c>
      <c r="U60" s="93">
        <v>4.5</v>
      </c>
      <c r="V60" s="12"/>
      <c r="W60" s="62">
        <v>1480</v>
      </c>
      <c r="X60" s="62">
        <v>11</v>
      </c>
      <c r="Y60" s="64">
        <v>4.8</v>
      </c>
    </row>
    <row r="61" spans="1:25" ht="12.75">
      <c r="A61" s="6">
        <v>46970</v>
      </c>
      <c r="B61" s="3" t="s">
        <v>338</v>
      </c>
      <c r="C61" s="91">
        <v>3995</v>
      </c>
      <c r="D61" s="95">
        <v>0</v>
      </c>
      <c r="E61" s="94"/>
      <c r="F61" s="94"/>
      <c r="G61" s="91">
        <v>4057</v>
      </c>
      <c r="H61" s="92">
        <v>6</v>
      </c>
      <c r="I61" s="93">
        <v>5</v>
      </c>
      <c r="J61" s="92"/>
      <c r="K61" s="91">
        <v>4243</v>
      </c>
      <c r="L61" s="92">
        <v>3</v>
      </c>
      <c r="M61" s="94"/>
      <c r="N61" s="92"/>
      <c r="O61" s="91">
        <v>4337</v>
      </c>
      <c r="P61" s="95">
        <v>0</v>
      </c>
      <c r="Q61" s="94"/>
      <c r="R61" s="94"/>
      <c r="S61" s="91">
        <v>4455</v>
      </c>
      <c r="T61" s="92">
        <v>3</v>
      </c>
      <c r="U61" s="94"/>
      <c r="V61" s="12"/>
      <c r="W61" s="62">
        <v>4484</v>
      </c>
      <c r="X61" s="62">
        <v>7</v>
      </c>
      <c r="Y61" s="64">
        <v>4.2</v>
      </c>
    </row>
    <row r="62" spans="1:25" ht="12.75">
      <c r="A62" s="6">
        <v>47140</v>
      </c>
      <c r="B62" s="3" t="s">
        <v>339</v>
      </c>
      <c r="C62" s="91">
        <v>118595</v>
      </c>
      <c r="D62" s="92">
        <v>661</v>
      </c>
      <c r="E62" s="93">
        <v>7.1</v>
      </c>
      <c r="F62" s="92"/>
      <c r="G62" s="91">
        <v>120523</v>
      </c>
      <c r="H62" s="92">
        <v>659</v>
      </c>
      <c r="I62" s="93">
        <v>6.9</v>
      </c>
      <c r="J62" s="92"/>
      <c r="K62" s="91">
        <v>122355</v>
      </c>
      <c r="L62" s="92">
        <v>708</v>
      </c>
      <c r="M62" s="93">
        <v>6.9</v>
      </c>
      <c r="N62" s="92"/>
      <c r="O62" s="91">
        <v>125145</v>
      </c>
      <c r="P62" s="92">
        <v>802</v>
      </c>
      <c r="Q62" s="93">
        <v>6.9</v>
      </c>
      <c r="R62" s="92"/>
      <c r="S62" s="91">
        <v>127563</v>
      </c>
      <c r="T62" s="92">
        <v>785</v>
      </c>
      <c r="U62" s="93">
        <v>6.9</v>
      </c>
      <c r="V62" s="12"/>
      <c r="W62" s="62">
        <v>130022</v>
      </c>
      <c r="X62" s="62">
        <v>793</v>
      </c>
      <c r="Y62" s="64">
        <v>6.9</v>
      </c>
    </row>
    <row r="63" spans="1:25" ht="12.75">
      <c r="A63" s="6">
        <v>47290</v>
      </c>
      <c r="B63" s="3" t="s">
        <v>340</v>
      </c>
      <c r="C63" s="91">
        <v>2223</v>
      </c>
      <c r="D63" s="92">
        <v>17</v>
      </c>
      <c r="E63" s="93">
        <v>7.8</v>
      </c>
      <c r="F63" s="92"/>
      <c r="G63" s="91">
        <v>2221</v>
      </c>
      <c r="H63" s="92">
        <v>22</v>
      </c>
      <c r="I63" s="93">
        <v>7.7</v>
      </c>
      <c r="J63" s="92"/>
      <c r="K63" s="91">
        <v>2216</v>
      </c>
      <c r="L63" s="92">
        <v>22</v>
      </c>
      <c r="M63" s="93">
        <v>6.9</v>
      </c>
      <c r="N63" s="92"/>
      <c r="O63" s="91">
        <v>2214</v>
      </c>
      <c r="P63" s="92">
        <v>23</v>
      </c>
      <c r="Q63" s="93">
        <v>7.1</v>
      </c>
      <c r="R63" s="92"/>
      <c r="S63" s="91">
        <v>2199</v>
      </c>
      <c r="T63" s="92">
        <v>19</v>
      </c>
      <c r="U63" s="93">
        <v>6.5</v>
      </c>
      <c r="V63" s="12"/>
      <c r="W63" s="62">
        <v>2189</v>
      </c>
      <c r="X63" s="62">
        <v>23</v>
      </c>
      <c r="Y63" s="64">
        <v>6.5</v>
      </c>
    </row>
    <row r="64" spans="1:25" ht="12.75">
      <c r="A64" s="6">
        <v>47490</v>
      </c>
      <c r="B64" s="3" t="s">
        <v>341</v>
      </c>
      <c r="C64" s="91">
        <v>2029</v>
      </c>
      <c r="D64" s="92">
        <v>21</v>
      </c>
      <c r="E64" s="93">
        <v>8.5</v>
      </c>
      <c r="F64" s="92"/>
      <c r="G64" s="91">
        <v>2032</v>
      </c>
      <c r="H64" s="92">
        <v>20</v>
      </c>
      <c r="I64" s="93">
        <v>7.6</v>
      </c>
      <c r="J64" s="92"/>
      <c r="K64" s="91">
        <v>2095</v>
      </c>
      <c r="L64" s="92">
        <v>19</v>
      </c>
      <c r="M64" s="93">
        <v>8.7</v>
      </c>
      <c r="N64" s="92"/>
      <c r="O64" s="91">
        <v>2133</v>
      </c>
      <c r="P64" s="92">
        <v>15</v>
      </c>
      <c r="Q64" s="93">
        <v>7.5</v>
      </c>
      <c r="R64" s="92"/>
      <c r="S64" s="91">
        <v>2160</v>
      </c>
      <c r="T64" s="92">
        <v>11</v>
      </c>
      <c r="U64" s="93">
        <v>5.8</v>
      </c>
      <c r="V64" s="12"/>
      <c r="W64" s="62">
        <v>2181</v>
      </c>
      <c r="X64" s="62">
        <v>16</v>
      </c>
      <c r="Y64" s="64">
        <v>5.1</v>
      </c>
    </row>
    <row r="65" spans="1:25" ht="12.75">
      <c r="A65" s="6">
        <v>47630</v>
      </c>
      <c r="B65" s="3" t="s">
        <v>342</v>
      </c>
      <c r="C65" s="91">
        <v>7147</v>
      </c>
      <c r="D65" s="92">
        <v>34</v>
      </c>
      <c r="E65" s="93">
        <v>6.2</v>
      </c>
      <c r="F65" s="92"/>
      <c r="G65" s="91">
        <v>7147</v>
      </c>
      <c r="H65" s="92">
        <v>62</v>
      </c>
      <c r="I65" s="93">
        <v>6.8</v>
      </c>
      <c r="J65" s="92"/>
      <c r="K65" s="91">
        <v>7132</v>
      </c>
      <c r="L65" s="92">
        <v>42</v>
      </c>
      <c r="M65" s="93">
        <v>6</v>
      </c>
      <c r="N65" s="92"/>
      <c r="O65" s="91">
        <v>7121</v>
      </c>
      <c r="P65" s="92">
        <v>47</v>
      </c>
      <c r="Q65" s="93">
        <v>6.4</v>
      </c>
      <c r="R65" s="92"/>
      <c r="S65" s="91">
        <v>7092</v>
      </c>
      <c r="T65" s="92">
        <v>55</v>
      </c>
      <c r="U65" s="93">
        <v>6</v>
      </c>
      <c r="V65" s="12"/>
      <c r="W65" s="62">
        <v>7118</v>
      </c>
      <c r="X65" s="62">
        <v>44</v>
      </c>
      <c r="Y65" s="64">
        <v>6</v>
      </c>
    </row>
    <row r="66" spans="1:25" ht="12.75">
      <c r="A66" s="6">
        <v>47700</v>
      </c>
      <c r="B66" s="3" t="s">
        <v>343</v>
      </c>
      <c r="C66" s="91">
        <v>99552</v>
      </c>
      <c r="D66" s="92">
        <v>483</v>
      </c>
      <c r="E66" s="93">
        <v>5.8</v>
      </c>
      <c r="F66" s="92"/>
      <c r="G66" s="91">
        <v>99289</v>
      </c>
      <c r="H66" s="92">
        <v>488</v>
      </c>
      <c r="I66" s="93">
        <v>5.8</v>
      </c>
      <c r="J66" s="92"/>
      <c r="K66" s="91">
        <v>99322</v>
      </c>
      <c r="L66" s="92">
        <v>539</v>
      </c>
      <c r="M66" s="93">
        <v>5.7</v>
      </c>
      <c r="N66" s="92"/>
      <c r="O66" s="91">
        <v>99525</v>
      </c>
      <c r="P66" s="92">
        <v>576</v>
      </c>
      <c r="Q66" s="93">
        <v>5.8</v>
      </c>
      <c r="R66" s="92"/>
      <c r="S66" s="91">
        <v>99925</v>
      </c>
      <c r="T66" s="92">
        <v>523</v>
      </c>
      <c r="U66" s="93">
        <v>5.7</v>
      </c>
      <c r="V66" s="12"/>
      <c r="W66" s="62">
        <v>100155</v>
      </c>
      <c r="X66" s="62">
        <v>522</v>
      </c>
      <c r="Y66" s="64">
        <v>5.4</v>
      </c>
    </row>
    <row r="67" spans="1:25" ht="12.75">
      <c r="A67" s="6">
        <v>47800</v>
      </c>
      <c r="B67" s="3" t="s">
        <v>344</v>
      </c>
      <c r="C67" s="91">
        <v>5912</v>
      </c>
      <c r="D67" s="92">
        <v>39</v>
      </c>
      <c r="E67" s="93">
        <v>7.2</v>
      </c>
      <c r="F67" s="92"/>
      <c r="G67" s="91">
        <v>5900</v>
      </c>
      <c r="H67" s="92">
        <v>41</v>
      </c>
      <c r="I67" s="93">
        <v>7</v>
      </c>
      <c r="J67" s="92"/>
      <c r="K67" s="91">
        <v>5916</v>
      </c>
      <c r="L67" s="92">
        <v>48</v>
      </c>
      <c r="M67" s="93">
        <v>6.5</v>
      </c>
      <c r="N67" s="92"/>
      <c r="O67" s="91">
        <v>5892</v>
      </c>
      <c r="P67" s="92">
        <v>42</v>
      </c>
      <c r="Q67" s="93">
        <v>6.6</v>
      </c>
      <c r="R67" s="92"/>
      <c r="S67" s="91">
        <v>5833</v>
      </c>
      <c r="T67" s="92">
        <v>47</v>
      </c>
      <c r="U67" s="93">
        <v>6.7</v>
      </c>
      <c r="V67" s="12"/>
      <c r="W67" s="62">
        <v>5825</v>
      </c>
      <c r="X67" s="62">
        <v>47</v>
      </c>
      <c r="Y67" s="64">
        <v>6.5</v>
      </c>
    </row>
    <row r="68" spans="1:25" ht="12.75">
      <c r="A68" s="6">
        <v>47910</v>
      </c>
      <c r="B68" s="3" t="s">
        <v>345</v>
      </c>
      <c r="C68" s="91">
        <v>2608</v>
      </c>
      <c r="D68" s="92">
        <v>28</v>
      </c>
      <c r="E68" s="93">
        <v>7.7</v>
      </c>
      <c r="F68" s="92"/>
      <c r="G68" s="91">
        <v>2634</v>
      </c>
      <c r="H68" s="92">
        <v>35</v>
      </c>
      <c r="I68" s="93">
        <v>7.8</v>
      </c>
      <c r="J68" s="92"/>
      <c r="K68" s="91">
        <v>2644</v>
      </c>
      <c r="L68" s="92">
        <v>23</v>
      </c>
      <c r="M68" s="93">
        <v>6.8</v>
      </c>
      <c r="N68" s="92"/>
      <c r="O68" s="91">
        <v>2671</v>
      </c>
      <c r="P68" s="92">
        <v>29</v>
      </c>
      <c r="Q68" s="93">
        <v>6.7</v>
      </c>
      <c r="R68" s="92"/>
      <c r="S68" s="91">
        <v>2707</v>
      </c>
      <c r="T68" s="92">
        <v>38</v>
      </c>
      <c r="U68" s="93">
        <v>6.7</v>
      </c>
      <c r="V68" s="12"/>
      <c r="W68" s="62">
        <v>2757</v>
      </c>
      <c r="X68" s="62">
        <v>23</v>
      </c>
      <c r="Y68" s="64">
        <v>6.5</v>
      </c>
    </row>
    <row r="69" spans="1:25" ht="12.75">
      <c r="A69" s="6">
        <v>47980</v>
      </c>
      <c r="B69" s="3" t="s">
        <v>346</v>
      </c>
      <c r="C69" s="91">
        <v>36968</v>
      </c>
      <c r="D69" s="92">
        <v>503</v>
      </c>
      <c r="E69" s="93">
        <v>8.5</v>
      </c>
      <c r="F69" s="92"/>
      <c r="G69" s="91">
        <v>37111</v>
      </c>
      <c r="H69" s="92">
        <v>490</v>
      </c>
      <c r="I69" s="93">
        <v>8.2</v>
      </c>
      <c r="J69" s="92"/>
      <c r="K69" s="91">
        <v>37538</v>
      </c>
      <c r="L69" s="92">
        <v>483</v>
      </c>
      <c r="M69" s="93">
        <v>8.2</v>
      </c>
      <c r="N69" s="92"/>
      <c r="O69" s="91">
        <v>37852</v>
      </c>
      <c r="P69" s="92">
        <v>443</v>
      </c>
      <c r="Q69" s="93">
        <v>7.8</v>
      </c>
      <c r="R69" s="92"/>
      <c r="S69" s="91">
        <v>38161</v>
      </c>
      <c r="T69" s="92">
        <v>469</v>
      </c>
      <c r="U69" s="93">
        <v>7.8</v>
      </c>
      <c r="V69" s="12"/>
      <c r="W69" s="62">
        <v>38465</v>
      </c>
      <c r="X69" s="62">
        <v>446</v>
      </c>
      <c r="Y69" s="64">
        <v>7.6</v>
      </c>
    </row>
    <row r="70" spans="1:25" ht="12.75">
      <c r="A70" s="6">
        <v>48050</v>
      </c>
      <c r="B70" s="3" t="s">
        <v>347</v>
      </c>
      <c r="C70" s="91">
        <v>12033</v>
      </c>
      <c r="D70" s="92">
        <v>151</v>
      </c>
      <c r="E70" s="93">
        <v>5.8</v>
      </c>
      <c r="F70" s="92"/>
      <c r="G70" s="91">
        <v>12303</v>
      </c>
      <c r="H70" s="92">
        <v>178</v>
      </c>
      <c r="I70" s="93">
        <v>5.9</v>
      </c>
      <c r="J70" s="92"/>
      <c r="K70" s="91">
        <v>12470</v>
      </c>
      <c r="L70" s="92">
        <v>166</v>
      </c>
      <c r="M70" s="93">
        <v>5.8</v>
      </c>
      <c r="N70" s="92"/>
      <c r="O70" s="91">
        <v>12805</v>
      </c>
      <c r="P70" s="92">
        <v>164</v>
      </c>
      <c r="Q70" s="93">
        <v>5.7</v>
      </c>
      <c r="R70" s="92"/>
      <c r="S70" s="91">
        <v>13252</v>
      </c>
      <c r="T70" s="92">
        <v>198</v>
      </c>
      <c r="U70" s="93">
        <v>5.7</v>
      </c>
      <c r="V70" s="12"/>
      <c r="W70" s="62">
        <v>13608</v>
      </c>
      <c r="X70" s="62">
        <v>144</v>
      </c>
      <c r="Y70" s="64">
        <v>5.2</v>
      </c>
    </row>
    <row r="71" spans="1:25" ht="12.75">
      <c r="A71" s="6">
        <v>48130</v>
      </c>
      <c r="B71" s="3" t="s">
        <v>348</v>
      </c>
      <c r="C71" s="91">
        <v>6570</v>
      </c>
      <c r="D71" s="92">
        <v>71</v>
      </c>
      <c r="E71" s="93">
        <v>8</v>
      </c>
      <c r="F71" s="92"/>
      <c r="G71" s="91">
        <v>6610</v>
      </c>
      <c r="H71" s="92">
        <v>69</v>
      </c>
      <c r="I71" s="93">
        <v>7.3</v>
      </c>
      <c r="J71" s="92"/>
      <c r="K71" s="91">
        <v>6621</v>
      </c>
      <c r="L71" s="92">
        <v>74</v>
      </c>
      <c r="M71" s="93">
        <v>7.4</v>
      </c>
      <c r="N71" s="92"/>
      <c r="O71" s="91">
        <v>6646</v>
      </c>
      <c r="P71" s="92">
        <v>87</v>
      </c>
      <c r="Q71" s="93">
        <v>8</v>
      </c>
      <c r="R71" s="92"/>
      <c r="S71" s="91">
        <v>6682</v>
      </c>
      <c r="T71" s="92">
        <v>66</v>
      </c>
      <c r="U71" s="93">
        <v>7.9</v>
      </c>
      <c r="V71" s="12"/>
      <c r="W71" s="62">
        <v>6756</v>
      </c>
      <c r="X71" s="62">
        <v>68</v>
      </c>
      <c r="Y71" s="64">
        <v>7.7</v>
      </c>
    </row>
    <row r="72" spans="1:25" ht="12.75">
      <c r="A72" s="6">
        <v>48260</v>
      </c>
      <c r="B72" s="3" t="s">
        <v>349</v>
      </c>
      <c r="C72" s="91">
        <v>7161</v>
      </c>
      <c r="D72" s="92">
        <v>63</v>
      </c>
      <c r="E72" s="93">
        <v>6.1</v>
      </c>
      <c r="F72" s="92"/>
      <c r="G72" s="91">
        <v>7177</v>
      </c>
      <c r="H72" s="92">
        <v>78</v>
      </c>
      <c r="I72" s="93">
        <v>5.7</v>
      </c>
      <c r="J72" s="92"/>
      <c r="K72" s="91">
        <v>7242</v>
      </c>
      <c r="L72" s="92">
        <v>75</v>
      </c>
      <c r="M72" s="93">
        <v>5.4</v>
      </c>
      <c r="N72" s="92"/>
      <c r="O72" s="91">
        <v>7255</v>
      </c>
      <c r="P72" s="92">
        <v>81</v>
      </c>
      <c r="Q72" s="93">
        <v>5.8</v>
      </c>
      <c r="R72" s="92"/>
      <c r="S72" s="91">
        <v>7261</v>
      </c>
      <c r="T72" s="92">
        <v>97</v>
      </c>
      <c r="U72" s="93">
        <v>6.2</v>
      </c>
      <c r="V72" s="12"/>
      <c r="W72" s="62">
        <v>7338</v>
      </c>
      <c r="X72" s="62">
        <v>92</v>
      </c>
      <c r="Y72" s="64">
        <v>6.6</v>
      </c>
    </row>
    <row r="73" spans="1:25" ht="12.75">
      <c r="A73" s="6">
        <v>48340</v>
      </c>
      <c r="B73" s="3" t="s">
        <v>350</v>
      </c>
      <c r="C73" s="91">
        <v>12301</v>
      </c>
      <c r="D73" s="92">
        <v>76</v>
      </c>
      <c r="E73" s="93">
        <v>6.8</v>
      </c>
      <c r="F73" s="92"/>
      <c r="G73" s="91">
        <v>12383</v>
      </c>
      <c r="H73" s="92">
        <v>94</v>
      </c>
      <c r="I73" s="93">
        <v>6.8</v>
      </c>
      <c r="J73" s="92"/>
      <c r="K73" s="91">
        <v>12390</v>
      </c>
      <c r="L73" s="92">
        <v>110</v>
      </c>
      <c r="M73" s="93">
        <v>6.5</v>
      </c>
      <c r="N73" s="92"/>
      <c r="O73" s="91">
        <v>12411</v>
      </c>
      <c r="P73" s="92">
        <v>106</v>
      </c>
      <c r="Q73" s="93">
        <v>7.1</v>
      </c>
      <c r="R73" s="92"/>
      <c r="S73" s="91">
        <v>12513</v>
      </c>
      <c r="T73" s="92">
        <v>100</v>
      </c>
      <c r="U73" s="93">
        <v>7.1</v>
      </c>
      <c r="V73" s="12"/>
      <c r="W73" s="62">
        <v>12554</v>
      </c>
      <c r="X73" s="62">
        <v>105</v>
      </c>
      <c r="Y73" s="64">
        <v>6.8</v>
      </c>
    </row>
    <row r="74" spans="1:25" ht="12.75">
      <c r="A74" s="6">
        <v>48410</v>
      </c>
      <c r="B74" s="3" t="s">
        <v>351</v>
      </c>
      <c r="C74" s="91">
        <v>53256</v>
      </c>
      <c r="D74" s="92">
        <v>464</v>
      </c>
      <c r="E74" s="93">
        <v>6</v>
      </c>
      <c r="F74" s="92"/>
      <c r="G74" s="91">
        <v>53474</v>
      </c>
      <c r="H74" s="92">
        <v>490</v>
      </c>
      <c r="I74" s="93">
        <v>5.8</v>
      </c>
      <c r="J74" s="92"/>
      <c r="K74" s="91">
        <v>54163</v>
      </c>
      <c r="L74" s="92">
        <v>442</v>
      </c>
      <c r="M74" s="93">
        <v>5.3</v>
      </c>
      <c r="N74" s="92"/>
      <c r="O74" s="91">
        <v>54743</v>
      </c>
      <c r="P74" s="92">
        <v>495</v>
      </c>
      <c r="Q74" s="93">
        <v>5.3</v>
      </c>
      <c r="R74" s="92"/>
      <c r="S74" s="91">
        <v>55085</v>
      </c>
      <c r="T74" s="92">
        <v>496</v>
      </c>
      <c r="U74" s="93">
        <v>5.2</v>
      </c>
      <c r="V74" s="12"/>
      <c r="W74" s="62">
        <v>55620</v>
      </c>
      <c r="X74" s="62">
        <v>500</v>
      </c>
      <c r="Y74" s="64">
        <v>5.3</v>
      </c>
    </row>
    <row r="75" spans="1:25" ht="12.75">
      <c r="A75" s="6">
        <v>48540</v>
      </c>
      <c r="B75" s="3" t="s">
        <v>352</v>
      </c>
      <c r="C75" s="91">
        <v>22148</v>
      </c>
      <c r="D75" s="92">
        <v>165</v>
      </c>
      <c r="E75" s="93">
        <v>7.5</v>
      </c>
      <c r="F75" s="92"/>
      <c r="G75" s="91">
        <v>22170</v>
      </c>
      <c r="H75" s="92">
        <v>164</v>
      </c>
      <c r="I75" s="93">
        <v>7.4</v>
      </c>
      <c r="J75" s="92"/>
      <c r="K75" s="91">
        <v>22287</v>
      </c>
      <c r="L75" s="92">
        <v>139</v>
      </c>
      <c r="M75" s="93">
        <v>7</v>
      </c>
      <c r="N75" s="92"/>
      <c r="O75" s="91">
        <v>22589</v>
      </c>
      <c r="P75" s="92">
        <v>168</v>
      </c>
      <c r="Q75" s="93">
        <v>7</v>
      </c>
      <c r="R75" s="92"/>
      <c r="S75" s="91">
        <v>22810</v>
      </c>
      <c r="T75" s="92">
        <v>194</v>
      </c>
      <c r="U75" s="93">
        <v>7.3</v>
      </c>
      <c r="V75" s="12"/>
      <c r="W75" s="62">
        <v>23028</v>
      </c>
      <c r="X75" s="62">
        <v>157</v>
      </c>
      <c r="Y75" s="64">
        <v>7.4</v>
      </c>
    </row>
    <row r="76" spans="1:25" ht="12.75">
      <c r="A76" s="6">
        <v>48750</v>
      </c>
      <c r="B76" s="3" t="s">
        <v>353</v>
      </c>
      <c r="C76" s="91">
        <v>4075</v>
      </c>
      <c r="D76" s="92">
        <v>36</v>
      </c>
      <c r="E76" s="93">
        <v>6</v>
      </c>
      <c r="F76" s="92"/>
      <c r="G76" s="91">
        <v>4193</v>
      </c>
      <c r="H76" s="92">
        <v>31</v>
      </c>
      <c r="I76" s="93">
        <v>5.7</v>
      </c>
      <c r="J76" s="92"/>
      <c r="K76" s="91">
        <v>4303</v>
      </c>
      <c r="L76" s="92">
        <v>42</v>
      </c>
      <c r="M76" s="93">
        <v>6</v>
      </c>
      <c r="N76" s="92"/>
      <c r="O76" s="91">
        <v>4418</v>
      </c>
      <c r="P76" s="92">
        <v>36</v>
      </c>
      <c r="Q76" s="93">
        <v>5.5</v>
      </c>
      <c r="R76" s="92"/>
      <c r="S76" s="91">
        <v>4499</v>
      </c>
      <c r="T76" s="92">
        <v>42</v>
      </c>
      <c r="U76" s="93">
        <v>5.7</v>
      </c>
      <c r="V76" s="12"/>
      <c r="W76" s="62">
        <v>4577</v>
      </c>
      <c r="X76" s="62">
        <v>38</v>
      </c>
      <c r="Y76" s="64">
        <v>5.3</v>
      </c>
    </row>
    <row r="77" spans="1:25" ht="12.75">
      <c r="A77" s="6">
        <v>48830</v>
      </c>
      <c r="B77" s="3" t="s">
        <v>354</v>
      </c>
      <c r="C77" s="91">
        <v>11574</v>
      </c>
      <c r="D77" s="92">
        <v>133</v>
      </c>
      <c r="E77" s="93">
        <v>7.1</v>
      </c>
      <c r="F77" s="92"/>
      <c r="G77" s="91">
        <v>11654</v>
      </c>
      <c r="H77" s="92">
        <v>126</v>
      </c>
      <c r="I77" s="93">
        <v>6.9</v>
      </c>
      <c r="J77" s="92"/>
      <c r="K77" s="91">
        <v>11629</v>
      </c>
      <c r="L77" s="92">
        <v>131</v>
      </c>
      <c r="M77" s="93">
        <v>6.5</v>
      </c>
      <c r="N77" s="92"/>
      <c r="O77" s="91">
        <v>11627</v>
      </c>
      <c r="P77" s="92">
        <v>154</v>
      </c>
      <c r="Q77" s="93">
        <v>6.7</v>
      </c>
      <c r="R77" s="92"/>
      <c r="S77" s="91">
        <v>11675</v>
      </c>
      <c r="T77" s="92">
        <v>141</v>
      </c>
      <c r="U77" s="93">
        <v>6.8</v>
      </c>
      <c r="V77" s="12"/>
      <c r="W77" s="62">
        <v>11736</v>
      </c>
      <c r="X77" s="62">
        <v>135</v>
      </c>
      <c r="Y77" s="64">
        <v>6.7</v>
      </c>
    </row>
    <row r="78" spans="1:25" ht="18" customHeight="1">
      <c r="A78" s="6">
        <v>49399</v>
      </c>
      <c r="B78" s="3" t="s">
        <v>355</v>
      </c>
      <c r="C78" s="91">
        <v>4362</v>
      </c>
      <c r="D78" s="92">
        <v>26</v>
      </c>
      <c r="E78" s="93">
        <v>11.9</v>
      </c>
      <c r="F78" s="92"/>
      <c r="G78" s="91">
        <v>4139</v>
      </c>
      <c r="H78" s="92">
        <v>20</v>
      </c>
      <c r="I78" s="93">
        <v>11.4</v>
      </c>
      <c r="J78" s="92"/>
      <c r="K78" s="91">
        <v>3917</v>
      </c>
      <c r="L78" s="92">
        <v>18</v>
      </c>
      <c r="M78" s="93">
        <v>10.1</v>
      </c>
      <c r="N78" s="92"/>
      <c r="O78" s="91">
        <v>3961</v>
      </c>
      <c r="P78" s="92">
        <v>27</v>
      </c>
      <c r="Q78" s="93">
        <v>9.6</v>
      </c>
      <c r="R78" s="92"/>
      <c r="S78" s="91">
        <v>3965</v>
      </c>
      <c r="T78" s="92">
        <v>15</v>
      </c>
      <c r="U78" s="93">
        <v>8.4</v>
      </c>
      <c r="V78" s="12"/>
      <c r="W78" s="62">
        <v>3959</v>
      </c>
      <c r="X78" s="62">
        <v>17</v>
      </c>
      <c r="Y78" s="64">
        <v>7.9</v>
      </c>
    </row>
    <row r="79" spans="1:25" ht="24" customHeight="1">
      <c r="A79" s="2"/>
      <c r="B79" s="2" t="s">
        <v>356</v>
      </c>
      <c r="C79" s="45">
        <v>1540434</v>
      </c>
      <c r="D79" s="45">
        <v>11629</v>
      </c>
      <c r="E79" s="46">
        <v>6.5</v>
      </c>
      <c r="F79" s="47"/>
      <c r="G79" s="45">
        <v>1552514</v>
      </c>
      <c r="H79" s="45">
        <v>11984</v>
      </c>
      <c r="I79" s="46">
        <v>6.4</v>
      </c>
      <c r="J79" s="47"/>
      <c r="K79" s="45">
        <v>1567888</v>
      </c>
      <c r="L79" s="45">
        <v>11921</v>
      </c>
      <c r="M79" s="46">
        <v>6.2</v>
      </c>
      <c r="N79" s="45"/>
      <c r="O79" s="45">
        <v>1585794</v>
      </c>
      <c r="P79" s="45">
        <v>12345</v>
      </c>
      <c r="Q79" s="46">
        <v>6.1</v>
      </c>
      <c r="R79" s="47"/>
      <c r="S79" s="66">
        <v>1603985</v>
      </c>
      <c r="T79" s="66">
        <v>12616</v>
      </c>
      <c r="U79" s="67">
        <v>6.1</v>
      </c>
      <c r="V79" s="67"/>
      <c r="W79" s="66">
        <v>1623590</v>
      </c>
      <c r="X79" s="66">
        <v>12468</v>
      </c>
      <c r="Y79" s="67">
        <v>6</v>
      </c>
    </row>
    <row r="80" ht="12.75"/>
    <row r="82" ht="12.75">
      <c r="A82" s="5" t="s">
        <v>600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A65536:AY65536">
    <cfRule type="cellIs" priority="4" dxfId="0" operator="notEqual" stopIfTrue="1">
      <formula>0</formula>
    </cfRule>
  </conditionalFormatting>
  <hyperlinks>
    <hyperlink ref="A82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pane xSplit="2" ySplit="7" topLeftCell="C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6" sqref="A6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62" customWidth="1"/>
    <col min="25" max="25" width="11.57421875" style="64" customWidth="1"/>
    <col min="26" max="26" width="11.57421875" style="0" customWidth="1"/>
  </cols>
  <sheetData>
    <row r="1" spans="1:26" ht="67.5" customHeight="1">
      <c r="A1" s="14" t="s">
        <v>576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60"/>
      <c r="X1" s="61"/>
      <c r="Y1" s="63"/>
      <c r="Z1" s="1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D3" s="27"/>
      <c r="E3" s="99"/>
      <c r="G3" s="27"/>
      <c r="H3" s="27"/>
      <c r="I3" s="99"/>
      <c r="K3" s="27"/>
      <c r="L3" s="27"/>
      <c r="M3" s="99"/>
      <c r="O3" s="27"/>
      <c r="P3" s="27"/>
      <c r="Q3" s="99"/>
      <c r="S3" s="27"/>
      <c r="T3" s="27"/>
      <c r="U3" s="99"/>
      <c r="W3" s="27"/>
      <c r="X3" s="27"/>
      <c r="Y3" s="99"/>
    </row>
    <row r="4" ht="24" customHeight="1">
      <c r="A4" s="4" t="s">
        <v>582</v>
      </c>
    </row>
    <row r="5" spans="1:25" ht="24" customHeight="1">
      <c r="A5" s="6"/>
      <c r="B5" s="6"/>
      <c r="C5" s="106">
        <v>2004</v>
      </c>
      <c r="D5" s="106"/>
      <c r="E5" s="106"/>
      <c r="F5" s="15"/>
      <c r="G5" s="106">
        <v>2005</v>
      </c>
      <c r="H5" s="106"/>
      <c r="I5" s="106"/>
      <c r="J5" s="15"/>
      <c r="K5" s="106">
        <v>2006</v>
      </c>
      <c r="L5" s="106"/>
      <c r="M5" s="106"/>
      <c r="N5" s="15"/>
      <c r="O5" s="106">
        <v>2007</v>
      </c>
      <c r="P5" s="106"/>
      <c r="Q5" s="106"/>
      <c r="R5" s="15"/>
      <c r="S5" s="106">
        <v>2008</v>
      </c>
      <c r="T5" s="106"/>
      <c r="U5" s="106"/>
      <c r="V5" s="15"/>
      <c r="W5" s="106">
        <v>2009</v>
      </c>
      <c r="X5" s="106"/>
      <c r="Y5" s="106"/>
    </row>
    <row r="6" spans="1:25" ht="43.5" customHeight="1">
      <c r="A6" s="6"/>
      <c r="B6" s="6"/>
      <c r="C6" s="7" t="s">
        <v>6</v>
      </c>
      <c r="D6" s="7" t="s">
        <v>587</v>
      </c>
      <c r="E6" s="7" t="s">
        <v>588</v>
      </c>
      <c r="F6" s="7"/>
      <c r="G6" s="7" t="s">
        <v>6</v>
      </c>
      <c r="H6" s="7" t="s">
        <v>587</v>
      </c>
      <c r="I6" s="7" t="s">
        <v>588</v>
      </c>
      <c r="J6" s="7"/>
      <c r="K6" s="7" t="s">
        <v>6</v>
      </c>
      <c r="L6" s="7" t="s">
        <v>587</v>
      </c>
      <c r="M6" s="7" t="s">
        <v>588</v>
      </c>
      <c r="N6" s="7"/>
      <c r="O6" s="7" t="s">
        <v>6</v>
      </c>
      <c r="P6" s="7" t="s">
        <v>587</v>
      </c>
      <c r="Q6" s="7" t="s">
        <v>588</v>
      </c>
      <c r="R6" s="7"/>
      <c r="S6" s="7" t="s">
        <v>6</v>
      </c>
      <c r="T6" s="7" t="s">
        <v>587</v>
      </c>
      <c r="U6" s="7" t="s">
        <v>588</v>
      </c>
      <c r="V6" s="7"/>
      <c r="W6" s="7" t="s">
        <v>6</v>
      </c>
      <c r="X6" s="7" t="s">
        <v>587</v>
      </c>
      <c r="Y6" s="7" t="s">
        <v>588</v>
      </c>
    </row>
    <row r="7" spans="1:25" ht="12.75">
      <c r="A7" s="100" t="s">
        <v>575</v>
      </c>
      <c r="B7" s="6"/>
      <c r="C7" s="8" t="s">
        <v>601</v>
      </c>
      <c r="D7" s="8" t="s">
        <v>7</v>
      </c>
      <c r="E7" s="8" t="s">
        <v>8</v>
      </c>
      <c r="F7" s="8"/>
      <c r="G7" s="8" t="s">
        <v>601</v>
      </c>
      <c r="H7" s="8" t="s">
        <v>7</v>
      </c>
      <c r="I7" s="8" t="s">
        <v>8</v>
      </c>
      <c r="J7" s="8"/>
      <c r="K7" s="8" t="s">
        <v>601</v>
      </c>
      <c r="L7" s="8" t="s">
        <v>7</v>
      </c>
      <c r="M7" s="8" t="s">
        <v>8</v>
      </c>
      <c r="N7" s="8"/>
      <c r="O7" s="8" t="s">
        <v>601</v>
      </c>
      <c r="P7" s="8" t="s">
        <v>7</v>
      </c>
      <c r="Q7" s="8" t="s">
        <v>8</v>
      </c>
      <c r="R7" s="8"/>
      <c r="S7" s="8" t="s">
        <v>601</v>
      </c>
      <c r="T7" s="8" t="s">
        <v>7</v>
      </c>
      <c r="U7" s="10" t="s">
        <v>8</v>
      </c>
      <c r="V7" s="10"/>
      <c r="W7" s="8" t="s">
        <v>601</v>
      </c>
      <c r="X7" s="9" t="s">
        <v>7</v>
      </c>
      <c r="Y7" s="65" t="s">
        <v>8</v>
      </c>
    </row>
    <row r="8" spans="1:25" ht="12.75">
      <c r="A8" s="6">
        <v>50080</v>
      </c>
      <c r="B8" s="3" t="s">
        <v>357</v>
      </c>
      <c r="C8" s="48">
        <v>32366</v>
      </c>
      <c r="D8" s="49">
        <v>226</v>
      </c>
      <c r="E8" s="50">
        <v>6.3</v>
      </c>
      <c r="F8" s="50"/>
      <c r="G8" s="48">
        <v>32978</v>
      </c>
      <c r="H8" s="49">
        <v>245</v>
      </c>
      <c r="I8" s="50">
        <v>6</v>
      </c>
      <c r="J8" s="50"/>
      <c r="K8" s="48">
        <v>33446</v>
      </c>
      <c r="L8" s="49">
        <v>268</v>
      </c>
      <c r="M8" s="50">
        <v>6.2</v>
      </c>
      <c r="N8" s="50"/>
      <c r="O8" s="48">
        <v>33962</v>
      </c>
      <c r="P8" s="49">
        <v>283</v>
      </c>
      <c r="Q8" s="50">
        <v>6.4</v>
      </c>
      <c r="R8" s="50"/>
      <c r="S8" s="48">
        <v>34759</v>
      </c>
      <c r="T8" s="49">
        <v>288</v>
      </c>
      <c r="U8" s="50">
        <v>6.5</v>
      </c>
      <c r="W8" s="62">
        <v>35550</v>
      </c>
      <c r="X8" s="62">
        <v>292</v>
      </c>
      <c r="Y8" s="64">
        <v>6.5</v>
      </c>
    </row>
    <row r="9" spans="1:25" ht="12.75">
      <c r="A9" s="6">
        <v>50210</v>
      </c>
      <c r="B9" s="3" t="s">
        <v>358</v>
      </c>
      <c r="C9" s="48">
        <v>52249</v>
      </c>
      <c r="D9" s="49">
        <v>293</v>
      </c>
      <c r="E9" s="50">
        <v>6.7</v>
      </c>
      <c r="F9" s="50"/>
      <c r="G9" s="48">
        <v>52114</v>
      </c>
      <c r="H9" s="49">
        <v>318</v>
      </c>
      <c r="I9" s="50">
        <v>6.9</v>
      </c>
      <c r="J9" s="50"/>
      <c r="K9" s="48">
        <v>52732</v>
      </c>
      <c r="L9" s="49">
        <v>284</v>
      </c>
      <c r="M9" s="50">
        <v>6.6</v>
      </c>
      <c r="N9" s="50"/>
      <c r="O9" s="48">
        <v>53607</v>
      </c>
      <c r="P9" s="49">
        <v>361</v>
      </c>
      <c r="Q9" s="50">
        <v>6.9</v>
      </c>
      <c r="R9" s="50"/>
      <c r="S9" s="48">
        <v>55580</v>
      </c>
      <c r="T9" s="49">
        <v>322</v>
      </c>
      <c r="U9" s="50">
        <v>6.7</v>
      </c>
      <c r="W9" s="62">
        <v>58153</v>
      </c>
      <c r="X9" s="62">
        <v>311</v>
      </c>
      <c r="Y9" s="64">
        <v>6.6</v>
      </c>
    </row>
    <row r="10" spans="1:25" ht="12.75">
      <c r="A10" s="6">
        <v>50250</v>
      </c>
      <c r="B10" s="3" t="s">
        <v>359</v>
      </c>
      <c r="C10" s="48">
        <v>6288</v>
      </c>
      <c r="D10" s="49">
        <v>14</v>
      </c>
      <c r="E10" s="50">
        <v>5.6</v>
      </c>
      <c r="F10" s="50"/>
      <c r="G10" s="48">
        <v>6470</v>
      </c>
      <c r="H10" s="49">
        <v>13</v>
      </c>
      <c r="I10" s="50">
        <v>6.9</v>
      </c>
      <c r="J10" s="50"/>
      <c r="K10" s="48">
        <v>6561</v>
      </c>
      <c r="L10" s="49">
        <v>16</v>
      </c>
      <c r="M10" s="50">
        <v>8.6</v>
      </c>
      <c r="N10" s="50"/>
      <c r="O10" s="48">
        <v>6550</v>
      </c>
      <c r="P10" s="49">
        <v>11</v>
      </c>
      <c r="Q10" s="50">
        <v>7.7</v>
      </c>
      <c r="R10" s="50"/>
      <c r="S10" s="48">
        <v>6622</v>
      </c>
      <c r="T10" s="49">
        <v>12</v>
      </c>
      <c r="U10" s="50">
        <v>7.2</v>
      </c>
      <c r="W10" s="62">
        <v>6674</v>
      </c>
      <c r="X10" s="62">
        <v>11</v>
      </c>
      <c r="Y10" s="64">
        <v>5.9</v>
      </c>
    </row>
    <row r="11" spans="1:25" ht="12.75">
      <c r="A11" s="6">
        <v>50280</v>
      </c>
      <c r="B11" s="3" t="s">
        <v>360</v>
      </c>
      <c r="C11" s="48">
        <v>10835</v>
      </c>
      <c r="D11" s="49">
        <v>42</v>
      </c>
      <c r="E11" s="50">
        <v>4.9</v>
      </c>
      <c r="F11" s="50"/>
      <c r="G11" s="48">
        <v>11003</v>
      </c>
      <c r="H11" s="49">
        <v>59</v>
      </c>
      <c r="I11" s="50">
        <v>5.1</v>
      </c>
      <c r="J11" s="50"/>
      <c r="K11" s="48">
        <v>11143</v>
      </c>
      <c r="L11" s="49">
        <v>52</v>
      </c>
      <c r="M11" s="50">
        <v>5</v>
      </c>
      <c r="N11" s="50"/>
      <c r="O11" s="48">
        <v>11608</v>
      </c>
      <c r="P11" s="49">
        <v>54</v>
      </c>
      <c r="Q11" s="50">
        <v>5.2</v>
      </c>
      <c r="R11" s="50"/>
      <c r="S11" s="48">
        <v>11862</v>
      </c>
      <c r="T11" s="49">
        <v>57</v>
      </c>
      <c r="U11" s="50">
        <v>4.9</v>
      </c>
      <c r="W11" s="62">
        <v>12212</v>
      </c>
      <c r="X11" s="62">
        <v>63</v>
      </c>
      <c r="Y11" s="64">
        <v>5</v>
      </c>
    </row>
    <row r="12" spans="1:25" ht="12.75">
      <c r="A12" s="6">
        <v>50350</v>
      </c>
      <c r="B12" s="3" t="s">
        <v>361</v>
      </c>
      <c r="C12" s="48">
        <v>14052</v>
      </c>
      <c r="D12" s="49">
        <v>91</v>
      </c>
      <c r="E12" s="50">
        <v>6.1</v>
      </c>
      <c r="F12" s="50"/>
      <c r="G12" s="48">
        <v>14029</v>
      </c>
      <c r="H12" s="49">
        <v>87</v>
      </c>
      <c r="I12" s="50">
        <v>5.9</v>
      </c>
      <c r="J12" s="50"/>
      <c r="K12" s="48">
        <v>14012</v>
      </c>
      <c r="L12" s="49">
        <v>101</v>
      </c>
      <c r="M12" s="50">
        <v>5.7</v>
      </c>
      <c r="N12" s="50"/>
      <c r="O12" s="48">
        <v>14110</v>
      </c>
      <c r="P12" s="49">
        <v>102</v>
      </c>
      <c r="Q12" s="50">
        <v>5.9</v>
      </c>
      <c r="R12" s="50"/>
      <c r="S12" s="48">
        <v>14271</v>
      </c>
      <c r="T12" s="49">
        <v>112</v>
      </c>
      <c r="U12" s="50">
        <v>6.2</v>
      </c>
      <c r="W12" s="62">
        <v>14508</v>
      </c>
      <c r="X12" s="62">
        <v>83</v>
      </c>
      <c r="Y12" s="64">
        <v>5.7</v>
      </c>
    </row>
    <row r="13" spans="1:25" ht="12.75">
      <c r="A13" s="6">
        <v>50420</v>
      </c>
      <c r="B13" s="3" t="s">
        <v>362</v>
      </c>
      <c r="C13" s="48">
        <v>57241</v>
      </c>
      <c r="D13" s="49">
        <v>465</v>
      </c>
      <c r="E13" s="50">
        <v>7.1</v>
      </c>
      <c r="F13" s="50"/>
      <c r="G13" s="48">
        <v>57236</v>
      </c>
      <c r="H13" s="49">
        <v>468</v>
      </c>
      <c r="I13" s="50">
        <v>6.9</v>
      </c>
      <c r="J13" s="50"/>
      <c r="K13" s="48">
        <v>58678</v>
      </c>
      <c r="L13" s="49">
        <v>520</v>
      </c>
      <c r="M13" s="50">
        <v>7</v>
      </c>
      <c r="N13" s="50"/>
      <c r="O13" s="48">
        <v>59383</v>
      </c>
      <c r="P13" s="49">
        <v>508</v>
      </c>
      <c r="Q13" s="50">
        <v>7.1</v>
      </c>
      <c r="R13" s="50"/>
      <c r="S13" s="48">
        <v>60249</v>
      </c>
      <c r="T13" s="49">
        <v>469</v>
      </c>
      <c r="U13" s="50">
        <v>7</v>
      </c>
      <c r="W13" s="62">
        <v>61264</v>
      </c>
      <c r="X13" s="62">
        <v>492</v>
      </c>
      <c r="Y13" s="64">
        <v>6.7</v>
      </c>
    </row>
    <row r="14" spans="1:25" ht="12.75">
      <c r="A14" s="6">
        <v>50490</v>
      </c>
      <c r="B14" s="3" t="s">
        <v>363</v>
      </c>
      <c r="C14" s="48">
        <v>30872</v>
      </c>
      <c r="D14" s="49">
        <v>259</v>
      </c>
      <c r="E14" s="50">
        <v>7</v>
      </c>
      <c r="F14" s="50"/>
      <c r="G14" s="48">
        <v>31158</v>
      </c>
      <c r="H14" s="49">
        <v>231</v>
      </c>
      <c r="I14" s="50">
        <v>6.6</v>
      </c>
      <c r="J14" s="50"/>
      <c r="K14" s="48">
        <v>31822</v>
      </c>
      <c r="L14" s="49">
        <v>209</v>
      </c>
      <c r="M14" s="50">
        <v>6.2</v>
      </c>
      <c r="N14" s="50"/>
      <c r="O14" s="48">
        <v>32597</v>
      </c>
      <c r="P14" s="49">
        <v>247</v>
      </c>
      <c r="Q14" s="50">
        <v>5.9</v>
      </c>
      <c r="R14" s="50"/>
      <c r="S14" s="48">
        <v>33505</v>
      </c>
      <c r="T14" s="49">
        <v>291</v>
      </c>
      <c r="U14" s="50">
        <v>6.2</v>
      </c>
      <c r="W14" s="62">
        <v>34466</v>
      </c>
      <c r="X14" s="62">
        <v>265</v>
      </c>
      <c r="Y14" s="64">
        <v>6.5</v>
      </c>
    </row>
    <row r="15" spans="1:25" ht="12.75">
      <c r="A15" s="6">
        <v>50560</v>
      </c>
      <c r="B15" s="3" t="s">
        <v>364</v>
      </c>
      <c r="C15" s="48">
        <v>1628</v>
      </c>
      <c r="D15" s="49">
        <v>10</v>
      </c>
      <c r="E15" s="50">
        <v>5.3</v>
      </c>
      <c r="F15" s="50"/>
      <c r="G15" s="48">
        <v>1644</v>
      </c>
      <c r="H15" s="49">
        <v>10</v>
      </c>
      <c r="I15" s="50">
        <v>4.9</v>
      </c>
      <c r="J15" s="50"/>
      <c r="K15" s="48">
        <v>1660</v>
      </c>
      <c r="L15" s="49">
        <v>6</v>
      </c>
      <c r="M15" s="50">
        <v>4</v>
      </c>
      <c r="N15" s="50"/>
      <c r="O15" s="48">
        <v>1708</v>
      </c>
      <c r="P15" s="49">
        <v>15</v>
      </c>
      <c r="Q15" s="50">
        <v>4.5</v>
      </c>
      <c r="R15" s="50"/>
      <c r="S15" s="48">
        <v>1713</v>
      </c>
      <c r="T15" s="49">
        <v>10</v>
      </c>
      <c r="U15" s="50">
        <v>4.3</v>
      </c>
      <c r="W15" s="62">
        <v>1749</v>
      </c>
      <c r="X15" s="62">
        <v>12</v>
      </c>
      <c r="Y15" s="64">
        <v>5</v>
      </c>
    </row>
    <row r="16" spans="1:25" ht="12.75">
      <c r="A16" s="6">
        <v>50630</v>
      </c>
      <c r="B16" s="3" t="s">
        <v>365</v>
      </c>
      <c r="C16" s="48">
        <v>1406</v>
      </c>
      <c r="D16" s="49">
        <v>8</v>
      </c>
      <c r="E16" s="50">
        <v>8.4</v>
      </c>
      <c r="F16" s="50"/>
      <c r="G16" s="48">
        <v>1452</v>
      </c>
      <c r="H16" s="49">
        <v>10</v>
      </c>
      <c r="I16" s="50">
        <v>9</v>
      </c>
      <c r="J16" s="50"/>
      <c r="K16" s="48">
        <v>1448</v>
      </c>
      <c r="L16" s="49">
        <v>6</v>
      </c>
      <c r="M16" s="50">
        <v>7.7</v>
      </c>
      <c r="N16" s="50"/>
      <c r="O16" s="48">
        <v>1494</v>
      </c>
      <c r="P16" s="49">
        <v>4</v>
      </c>
      <c r="Q16" s="30"/>
      <c r="R16" s="30"/>
      <c r="S16" s="48">
        <v>1549</v>
      </c>
      <c r="T16" s="49">
        <v>8</v>
      </c>
      <c r="U16" s="50">
        <v>4.9</v>
      </c>
      <c r="W16" s="62">
        <v>1581</v>
      </c>
      <c r="X16" s="62">
        <v>7</v>
      </c>
      <c r="Y16" s="64">
        <v>4.9</v>
      </c>
    </row>
    <row r="17" spans="1:25" ht="12.75">
      <c r="A17" s="6">
        <v>50770</v>
      </c>
      <c r="B17" s="3" t="s">
        <v>366</v>
      </c>
      <c r="C17" s="48">
        <v>1591</v>
      </c>
      <c r="D17" s="49">
        <v>12</v>
      </c>
      <c r="E17" s="50">
        <v>5.6</v>
      </c>
      <c r="F17" s="50"/>
      <c r="G17" s="48">
        <v>1564</v>
      </c>
      <c r="H17" s="49">
        <v>13</v>
      </c>
      <c r="I17" s="50">
        <v>6.5</v>
      </c>
      <c r="J17" s="50"/>
      <c r="K17" s="48">
        <v>1576</v>
      </c>
      <c r="L17" s="49">
        <v>13</v>
      </c>
      <c r="M17" s="50">
        <v>6.6</v>
      </c>
      <c r="N17" s="50"/>
      <c r="O17" s="48">
        <v>1581</v>
      </c>
      <c r="P17" s="49">
        <v>11</v>
      </c>
      <c r="Q17" s="50">
        <v>6.2</v>
      </c>
      <c r="R17" s="50"/>
      <c r="S17" s="48">
        <v>1598</v>
      </c>
      <c r="T17" s="49">
        <v>18</v>
      </c>
      <c r="U17" s="50">
        <v>6.5</v>
      </c>
      <c r="W17" s="62">
        <v>1624</v>
      </c>
      <c r="X17" s="62">
        <v>16</v>
      </c>
      <c r="Y17" s="64">
        <v>6.6</v>
      </c>
    </row>
    <row r="18" spans="1:25" ht="12.75">
      <c r="A18" s="6">
        <v>50840</v>
      </c>
      <c r="B18" s="3" t="s">
        <v>367</v>
      </c>
      <c r="C18" s="48">
        <v>4083</v>
      </c>
      <c r="D18" s="49">
        <v>34</v>
      </c>
      <c r="E18" s="50">
        <v>7.1</v>
      </c>
      <c r="F18" s="50"/>
      <c r="G18" s="48">
        <v>4177</v>
      </c>
      <c r="H18" s="49">
        <v>28</v>
      </c>
      <c r="I18" s="50">
        <v>7.4</v>
      </c>
      <c r="J18" s="50"/>
      <c r="K18" s="48">
        <v>4168</v>
      </c>
      <c r="L18" s="49">
        <v>20</v>
      </c>
      <c r="M18" s="50">
        <v>6.8</v>
      </c>
      <c r="N18" s="50"/>
      <c r="O18" s="48">
        <v>4258</v>
      </c>
      <c r="P18" s="49">
        <v>29</v>
      </c>
      <c r="Q18" s="50">
        <v>5.7</v>
      </c>
      <c r="R18" s="50"/>
      <c r="S18" s="48">
        <v>4351</v>
      </c>
      <c r="T18" s="49">
        <v>29</v>
      </c>
      <c r="U18" s="50">
        <v>5.4</v>
      </c>
      <c r="W18" s="62">
        <v>4466</v>
      </c>
      <c r="X18" s="62">
        <v>21</v>
      </c>
      <c r="Y18" s="64">
        <v>5.2</v>
      </c>
    </row>
    <row r="19" spans="1:25" ht="12.75">
      <c r="A19" s="6">
        <v>50910</v>
      </c>
      <c r="B19" s="3" t="s">
        <v>368</v>
      </c>
      <c r="C19" s="48">
        <v>1041</v>
      </c>
      <c r="D19" s="49">
        <v>14</v>
      </c>
      <c r="E19" s="50">
        <v>9.7</v>
      </c>
      <c r="F19" s="50"/>
      <c r="G19" s="48">
        <v>1048</v>
      </c>
      <c r="H19" s="49">
        <v>12</v>
      </c>
      <c r="I19" s="50">
        <v>9.7</v>
      </c>
      <c r="J19" s="50"/>
      <c r="K19" s="48">
        <v>1045</v>
      </c>
      <c r="L19" s="49">
        <v>15</v>
      </c>
      <c r="M19" s="50">
        <v>8.4</v>
      </c>
      <c r="N19" s="50"/>
      <c r="O19" s="48">
        <v>1027</v>
      </c>
      <c r="P19" s="49">
        <v>15</v>
      </c>
      <c r="Q19" s="50">
        <v>8.1</v>
      </c>
      <c r="R19" s="50"/>
      <c r="S19" s="48">
        <v>1031</v>
      </c>
      <c r="T19" s="49">
        <v>18</v>
      </c>
      <c r="U19" s="50">
        <v>8.5</v>
      </c>
      <c r="W19" s="62">
        <v>1031</v>
      </c>
      <c r="X19" s="62">
        <v>14</v>
      </c>
      <c r="Y19" s="64">
        <v>8.3</v>
      </c>
    </row>
    <row r="20" spans="1:25" ht="12.75">
      <c r="A20" s="6">
        <v>50980</v>
      </c>
      <c r="B20" s="3" t="s">
        <v>369</v>
      </c>
      <c r="C20" s="48">
        <v>13915</v>
      </c>
      <c r="D20" s="49">
        <v>75</v>
      </c>
      <c r="E20" s="50">
        <v>9.2</v>
      </c>
      <c r="F20" s="50"/>
      <c r="G20" s="48">
        <v>14090</v>
      </c>
      <c r="H20" s="49">
        <v>47</v>
      </c>
      <c r="I20" s="50">
        <v>10.3</v>
      </c>
      <c r="J20" s="50"/>
      <c r="K20" s="48">
        <v>14175</v>
      </c>
      <c r="L20" s="49">
        <v>74</v>
      </c>
      <c r="M20" s="50">
        <v>11.8</v>
      </c>
      <c r="N20" s="50"/>
      <c r="O20" s="48">
        <v>15033</v>
      </c>
      <c r="P20" s="49">
        <v>75</v>
      </c>
      <c r="Q20" s="50">
        <v>11.3</v>
      </c>
      <c r="R20" s="50"/>
      <c r="S20" s="48">
        <v>15427</v>
      </c>
      <c r="T20" s="49">
        <v>65</v>
      </c>
      <c r="U20" s="50">
        <v>11.8</v>
      </c>
      <c r="W20" s="62">
        <v>15857</v>
      </c>
      <c r="X20" s="62">
        <v>69</v>
      </c>
      <c r="Y20" s="64">
        <v>10.9</v>
      </c>
    </row>
    <row r="21" spans="1:25" ht="12.75">
      <c r="A21" s="6">
        <v>51080</v>
      </c>
      <c r="B21" s="3" t="s">
        <v>562</v>
      </c>
      <c r="C21" s="48">
        <v>1211</v>
      </c>
      <c r="D21" s="49">
        <v>8</v>
      </c>
      <c r="E21" s="50">
        <v>8</v>
      </c>
      <c r="F21" s="50"/>
      <c r="G21" s="48">
        <v>1205</v>
      </c>
      <c r="H21" s="49">
        <v>10</v>
      </c>
      <c r="I21" s="50">
        <v>11</v>
      </c>
      <c r="J21" s="50"/>
      <c r="K21" s="48">
        <v>1218</v>
      </c>
      <c r="L21" s="49">
        <v>5</v>
      </c>
      <c r="M21" s="50">
        <v>9.9</v>
      </c>
      <c r="N21" s="50"/>
      <c r="O21" s="48">
        <v>1222</v>
      </c>
      <c r="P21" s="49">
        <v>3</v>
      </c>
      <c r="Q21" s="30"/>
      <c r="R21" s="30"/>
      <c r="S21" s="48">
        <v>1217</v>
      </c>
      <c r="T21" s="49">
        <v>4</v>
      </c>
      <c r="U21" s="30"/>
      <c r="W21" s="62">
        <v>1282</v>
      </c>
      <c r="X21" s="62">
        <v>6</v>
      </c>
      <c r="Y21" s="64">
        <v>4.2</v>
      </c>
    </row>
    <row r="22" spans="1:25" ht="12.75">
      <c r="A22" s="6">
        <v>51120</v>
      </c>
      <c r="B22" s="3" t="s">
        <v>370</v>
      </c>
      <c r="C22" s="48">
        <v>1107</v>
      </c>
      <c r="D22" s="49">
        <v>7</v>
      </c>
      <c r="E22" s="50">
        <v>3.6</v>
      </c>
      <c r="F22" s="50"/>
      <c r="G22" s="48">
        <v>1071</v>
      </c>
      <c r="H22" s="49">
        <v>13</v>
      </c>
      <c r="I22" s="50">
        <v>5.3</v>
      </c>
      <c r="J22" s="50"/>
      <c r="K22" s="48">
        <v>1012</v>
      </c>
      <c r="L22" s="49">
        <v>5</v>
      </c>
      <c r="M22" s="50">
        <v>5.5</v>
      </c>
      <c r="N22" s="50"/>
      <c r="O22" s="48">
        <v>1015</v>
      </c>
      <c r="P22" s="49">
        <v>10</v>
      </c>
      <c r="Q22" s="50">
        <v>6.4</v>
      </c>
      <c r="R22" s="50"/>
      <c r="S22" s="48">
        <v>1032</v>
      </c>
      <c r="T22" s="49">
        <v>10</v>
      </c>
      <c r="U22" s="50">
        <v>5.7</v>
      </c>
      <c r="W22" s="62">
        <v>1033</v>
      </c>
      <c r="X22" s="62">
        <v>9</v>
      </c>
      <c r="Y22" s="64">
        <v>6.4</v>
      </c>
    </row>
    <row r="23" spans="1:25" ht="12.75">
      <c r="A23" s="6">
        <v>51190</v>
      </c>
      <c r="B23" s="3" t="s">
        <v>371</v>
      </c>
      <c r="C23" s="48">
        <v>30758</v>
      </c>
      <c r="D23" s="49">
        <v>226</v>
      </c>
      <c r="E23" s="50">
        <v>6.8</v>
      </c>
      <c r="F23" s="50"/>
      <c r="G23" s="48">
        <v>31228</v>
      </c>
      <c r="H23" s="49">
        <v>226</v>
      </c>
      <c r="I23" s="50">
        <v>6.7</v>
      </c>
      <c r="J23" s="50"/>
      <c r="K23" s="48">
        <v>31712</v>
      </c>
      <c r="L23" s="49">
        <v>207</v>
      </c>
      <c r="M23" s="50">
        <v>6.2</v>
      </c>
      <c r="N23" s="50"/>
      <c r="O23" s="48">
        <v>32037</v>
      </c>
      <c r="P23" s="49">
        <v>228</v>
      </c>
      <c r="Q23" s="50">
        <v>6</v>
      </c>
      <c r="R23" s="50"/>
      <c r="S23" s="48">
        <v>32928</v>
      </c>
      <c r="T23" s="49">
        <v>228</v>
      </c>
      <c r="U23" s="50">
        <v>5.8</v>
      </c>
      <c r="W23" s="62">
        <v>33979</v>
      </c>
      <c r="X23" s="62">
        <v>263</v>
      </c>
      <c r="Y23" s="64">
        <v>6.1</v>
      </c>
    </row>
    <row r="24" spans="1:25" ht="12.75">
      <c r="A24" s="6">
        <v>51260</v>
      </c>
      <c r="B24" s="3" t="s">
        <v>372</v>
      </c>
      <c r="C24" s="48">
        <v>24850</v>
      </c>
      <c r="D24" s="49">
        <v>139</v>
      </c>
      <c r="E24" s="50">
        <v>5.9</v>
      </c>
      <c r="F24" s="50"/>
      <c r="G24" s="48">
        <v>26156</v>
      </c>
      <c r="H24" s="49">
        <v>139</v>
      </c>
      <c r="I24" s="50">
        <v>5.3</v>
      </c>
      <c r="J24" s="50"/>
      <c r="K24" s="48">
        <v>26930</v>
      </c>
      <c r="L24" s="49">
        <v>166</v>
      </c>
      <c r="M24" s="50">
        <v>4.9</v>
      </c>
      <c r="N24" s="50"/>
      <c r="O24" s="48">
        <v>27893</v>
      </c>
      <c r="P24" s="49">
        <v>184</v>
      </c>
      <c r="Q24" s="50">
        <v>5.1</v>
      </c>
      <c r="R24" s="50"/>
      <c r="S24" s="48">
        <v>29261</v>
      </c>
      <c r="T24" s="49">
        <v>186</v>
      </c>
      <c r="U24" s="50">
        <v>5.3</v>
      </c>
      <c r="W24" s="62">
        <v>30514</v>
      </c>
      <c r="X24" s="62">
        <v>183</v>
      </c>
      <c r="Y24" s="64">
        <v>5.3</v>
      </c>
    </row>
    <row r="25" spans="1:25" ht="12.75">
      <c r="A25" s="6">
        <v>51310</v>
      </c>
      <c r="B25" s="3" t="s">
        <v>373</v>
      </c>
      <c r="C25" s="48">
        <v>24638</v>
      </c>
      <c r="D25" s="49">
        <v>193</v>
      </c>
      <c r="E25" s="50">
        <v>6</v>
      </c>
      <c r="F25" s="50"/>
      <c r="G25" s="48">
        <v>24854</v>
      </c>
      <c r="H25" s="49">
        <v>185</v>
      </c>
      <c r="I25" s="50">
        <v>5.7</v>
      </c>
      <c r="J25" s="50"/>
      <c r="K25" s="48">
        <v>25215</v>
      </c>
      <c r="L25" s="49">
        <v>175</v>
      </c>
      <c r="M25" s="50">
        <v>5.2</v>
      </c>
      <c r="N25" s="50"/>
      <c r="O25" s="48">
        <v>25531</v>
      </c>
      <c r="P25" s="49">
        <v>198</v>
      </c>
      <c r="Q25" s="50">
        <v>5.1</v>
      </c>
      <c r="R25" s="50"/>
      <c r="S25" s="48">
        <v>25993</v>
      </c>
      <c r="T25" s="49">
        <v>206</v>
      </c>
      <c r="U25" s="50">
        <v>5.3</v>
      </c>
      <c r="W25" s="62">
        <v>26622</v>
      </c>
      <c r="X25" s="62">
        <v>177</v>
      </c>
      <c r="Y25" s="64">
        <v>5.2</v>
      </c>
    </row>
    <row r="26" spans="1:25" ht="12.75">
      <c r="A26" s="6">
        <v>51330</v>
      </c>
      <c r="B26" s="3" t="s">
        <v>374</v>
      </c>
      <c r="C26" s="48">
        <v>80170</v>
      </c>
      <c r="D26" s="49">
        <v>396</v>
      </c>
      <c r="E26" s="50">
        <v>5.9</v>
      </c>
      <c r="F26" s="50"/>
      <c r="G26" s="48">
        <v>80768</v>
      </c>
      <c r="H26" s="49">
        <v>370</v>
      </c>
      <c r="I26" s="50">
        <v>5.5</v>
      </c>
      <c r="J26" s="50"/>
      <c r="K26" s="48">
        <v>81605</v>
      </c>
      <c r="L26" s="49">
        <v>380</v>
      </c>
      <c r="M26" s="50">
        <v>5.3</v>
      </c>
      <c r="N26" s="50"/>
      <c r="O26" s="48">
        <v>83435</v>
      </c>
      <c r="P26" s="49">
        <v>374</v>
      </c>
      <c r="Q26" s="50">
        <v>5</v>
      </c>
      <c r="R26" s="50"/>
      <c r="S26" s="48">
        <v>85478</v>
      </c>
      <c r="T26" s="49">
        <v>442</v>
      </c>
      <c r="U26" s="50">
        <v>5.2</v>
      </c>
      <c r="W26" s="62">
        <v>87562</v>
      </c>
      <c r="X26" s="62">
        <v>419</v>
      </c>
      <c r="Y26" s="64">
        <v>5.2</v>
      </c>
    </row>
    <row r="27" spans="1:25" ht="12.75">
      <c r="A27" s="6">
        <v>51400</v>
      </c>
      <c r="B27" s="3" t="s">
        <v>375</v>
      </c>
      <c r="C27" s="48">
        <v>8999</v>
      </c>
      <c r="D27" s="49">
        <v>24</v>
      </c>
      <c r="E27" s="50">
        <v>5.3</v>
      </c>
      <c r="F27" s="50"/>
      <c r="G27" s="48">
        <v>9794</v>
      </c>
      <c r="H27" s="49">
        <v>22</v>
      </c>
      <c r="I27" s="50">
        <v>5</v>
      </c>
      <c r="J27" s="50"/>
      <c r="K27" s="48">
        <v>10753</v>
      </c>
      <c r="L27" s="49">
        <v>14</v>
      </c>
      <c r="M27" s="50">
        <v>3.8</v>
      </c>
      <c r="N27" s="50"/>
      <c r="O27" s="48">
        <v>11415</v>
      </c>
      <c r="P27" s="49">
        <v>28</v>
      </c>
      <c r="Q27" s="50">
        <v>3.6</v>
      </c>
      <c r="R27" s="50"/>
      <c r="S27" s="48">
        <v>11967</v>
      </c>
      <c r="T27" s="49">
        <v>34</v>
      </c>
      <c r="U27" s="50">
        <v>3.9</v>
      </c>
      <c r="W27" s="62">
        <v>12687</v>
      </c>
      <c r="X27" s="62">
        <v>28</v>
      </c>
      <c r="Y27" s="64">
        <v>4.4</v>
      </c>
    </row>
    <row r="28" spans="1:25" ht="12.75">
      <c r="A28" s="6">
        <v>51470</v>
      </c>
      <c r="B28" s="3" t="s">
        <v>376</v>
      </c>
      <c r="C28" s="49">
        <v>785</v>
      </c>
      <c r="D28" s="49">
        <v>3</v>
      </c>
      <c r="E28" s="30"/>
      <c r="F28" s="30"/>
      <c r="G28" s="49">
        <v>794</v>
      </c>
      <c r="H28" s="29">
        <v>0</v>
      </c>
      <c r="I28" s="30"/>
      <c r="J28" s="30"/>
      <c r="K28" s="49">
        <v>799</v>
      </c>
      <c r="L28" s="29">
        <v>0</v>
      </c>
      <c r="M28" s="30"/>
      <c r="N28" s="30"/>
      <c r="O28" s="49">
        <v>804</v>
      </c>
      <c r="P28" s="49">
        <v>4</v>
      </c>
      <c r="Q28" s="30"/>
      <c r="R28" s="30"/>
      <c r="S28" s="49">
        <v>788</v>
      </c>
      <c r="T28" s="49">
        <v>5</v>
      </c>
      <c r="U28" s="50">
        <v>6.3</v>
      </c>
      <c r="W28" s="62">
        <v>763</v>
      </c>
      <c r="X28" s="62">
        <v>5</v>
      </c>
      <c r="Y28" s="64">
        <v>7.4</v>
      </c>
    </row>
    <row r="29" spans="1:25" ht="12.75">
      <c r="A29" s="6">
        <v>51540</v>
      </c>
      <c r="B29" s="3" t="s">
        <v>377</v>
      </c>
      <c r="C29" s="48">
        <v>6250</v>
      </c>
      <c r="D29" s="49">
        <v>31</v>
      </c>
      <c r="E29" s="50">
        <v>7.9</v>
      </c>
      <c r="F29" s="50"/>
      <c r="G29" s="48">
        <v>6181</v>
      </c>
      <c r="H29" s="49">
        <v>44</v>
      </c>
      <c r="I29" s="50">
        <v>7.7</v>
      </c>
      <c r="J29" s="50"/>
      <c r="K29" s="48">
        <v>6077</v>
      </c>
      <c r="L29" s="49">
        <v>42</v>
      </c>
      <c r="M29" s="50">
        <v>8.2</v>
      </c>
      <c r="N29" s="50"/>
      <c r="O29" s="48">
        <v>6024</v>
      </c>
      <c r="P29" s="49">
        <v>49</v>
      </c>
      <c r="Q29" s="50">
        <v>9.4</v>
      </c>
      <c r="R29" s="50"/>
      <c r="S29" s="48">
        <v>6107</v>
      </c>
      <c r="T29" s="49">
        <v>40</v>
      </c>
      <c r="U29" s="50">
        <v>9</v>
      </c>
      <c r="W29" s="62">
        <v>6166</v>
      </c>
      <c r="X29" s="62">
        <v>34</v>
      </c>
      <c r="Y29" s="64">
        <v>8.2</v>
      </c>
    </row>
    <row r="30" spans="1:25" ht="12.75">
      <c r="A30" s="6">
        <v>51610</v>
      </c>
      <c r="B30" s="3" t="s">
        <v>378</v>
      </c>
      <c r="C30" s="49">
        <v>917</v>
      </c>
      <c r="D30" s="49">
        <v>4</v>
      </c>
      <c r="E30" s="30"/>
      <c r="F30" s="30"/>
      <c r="G30" s="49">
        <v>929</v>
      </c>
      <c r="H30" s="29">
        <v>0</v>
      </c>
      <c r="I30" s="30"/>
      <c r="J30" s="30"/>
      <c r="K30" s="49">
        <v>951</v>
      </c>
      <c r="L30" s="29">
        <v>0</v>
      </c>
      <c r="M30" s="30"/>
      <c r="N30" s="30"/>
      <c r="O30" s="49">
        <v>979</v>
      </c>
      <c r="P30" s="49">
        <v>6</v>
      </c>
      <c r="Q30" s="50">
        <v>4.3</v>
      </c>
      <c r="R30" s="50"/>
      <c r="S30" s="48">
        <v>1052</v>
      </c>
      <c r="T30" s="49">
        <v>3</v>
      </c>
      <c r="U30" s="30"/>
      <c r="W30" s="62">
        <v>1069</v>
      </c>
      <c r="X30" s="29">
        <v>0</v>
      </c>
      <c r="Y30" s="30"/>
    </row>
    <row r="31" spans="1:25" ht="12.75">
      <c r="A31" s="6">
        <v>51680</v>
      </c>
      <c r="B31" s="3" t="s">
        <v>379</v>
      </c>
      <c r="C31" s="48">
        <v>3342</v>
      </c>
      <c r="D31" s="49">
        <v>10</v>
      </c>
      <c r="E31" s="50">
        <v>3.9</v>
      </c>
      <c r="F31" s="50"/>
      <c r="G31" s="48">
        <v>3563</v>
      </c>
      <c r="H31" s="49">
        <v>13</v>
      </c>
      <c r="I31" s="50">
        <v>4.4</v>
      </c>
      <c r="J31" s="50"/>
      <c r="K31" s="48">
        <v>3700</v>
      </c>
      <c r="L31" s="49">
        <v>16</v>
      </c>
      <c r="M31" s="50">
        <v>5.1</v>
      </c>
      <c r="N31" s="50"/>
      <c r="O31" s="48">
        <v>3923</v>
      </c>
      <c r="P31" s="49">
        <v>9</v>
      </c>
      <c r="Q31" s="50">
        <v>4.7</v>
      </c>
      <c r="R31" s="50"/>
      <c r="S31" s="48">
        <v>4087</v>
      </c>
      <c r="T31" s="49">
        <v>18</v>
      </c>
      <c r="U31" s="50">
        <v>4.8</v>
      </c>
      <c r="W31" s="62">
        <v>4310</v>
      </c>
      <c r="X31" s="62">
        <v>13</v>
      </c>
      <c r="Y31" s="64">
        <v>4.1</v>
      </c>
    </row>
    <row r="32" spans="1:25" ht="12.75">
      <c r="A32" s="6">
        <v>51750</v>
      </c>
      <c r="B32" s="3" t="s">
        <v>380</v>
      </c>
      <c r="C32" s="48">
        <v>9301</v>
      </c>
      <c r="D32" s="49">
        <v>94</v>
      </c>
      <c r="E32" s="50">
        <v>6</v>
      </c>
      <c r="F32" s="50"/>
      <c r="G32" s="48">
        <v>9405</v>
      </c>
      <c r="H32" s="49">
        <v>94</v>
      </c>
      <c r="I32" s="50">
        <v>5.7</v>
      </c>
      <c r="J32" s="50"/>
      <c r="K32" s="48">
        <v>9471</v>
      </c>
      <c r="L32" s="49">
        <v>60</v>
      </c>
      <c r="M32" s="50">
        <v>5.1</v>
      </c>
      <c r="N32" s="50"/>
      <c r="O32" s="48">
        <v>9534</v>
      </c>
      <c r="P32" s="49">
        <v>64</v>
      </c>
      <c r="Q32" s="50">
        <v>4.4</v>
      </c>
      <c r="R32" s="50"/>
      <c r="S32" s="48">
        <v>9631</v>
      </c>
      <c r="T32" s="49">
        <v>59</v>
      </c>
      <c r="U32" s="50">
        <v>3.6</v>
      </c>
      <c r="W32" s="62">
        <v>9822</v>
      </c>
      <c r="X32" s="62">
        <v>54</v>
      </c>
      <c r="Y32" s="64">
        <v>3.4</v>
      </c>
    </row>
    <row r="33" spans="1:25" ht="12.75">
      <c r="A33" s="6">
        <v>51820</v>
      </c>
      <c r="B33" s="3" t="s">
        <v>381</v>
      </c>
      <c r="C33" s="48">
        <v>74232</v>
      </c>
      <c r="D33" s="49">
        <v>344</v>
      </c>
      <c r="E33" s="50">
        <v>6.2</v>
      </c>
      <c r="F33" s="50"/>
      <c r="G33" s="48">
        <v>76219</v>
      </c>
      <c r="H33" s="49">
        <v>337</v>
      </c>
      <c r="I33" s="50">
        <v>6</v>
      </c>
      <c r="J33" s="50"/>
      <c r="K33" s="48">
        <v>78478</v>
      </c>
      <c r="L33" s="49">
        <v>387</v>
      </c>
      <c r="M33" s="50">
        <v>6</v>
      </c>
      <c r="N33" s="50"/>
      <c r="O33" s="48">
        <v>81474</v>
      </c>
      <c r="P33" s="49">
        <v>358</v>
      </c>
      <c r="Q33" s="50">
        <v>5.8</v>
      </c>
      <c r="R33" s="50"/>
      <c r="S33" s="48">
        <v>84878</v>
      </c>
      <c r="T33" s="49">
        <v>405</v>
      </c>
      <c r="U33" s="50">
        <v>5.9</v>
      </c>
      <c r="W33" s="62">
        <v>88702</v>
      </c>
      <c r="X33" s="62">
        <v>366</v>
      </c>
      <c r="Y33" s="64">
        <v>5.5</v>
      </c>
    </row>
    <row r="34" spans="1:25" ht="12.75">
      <c r="A34" s="6">
        <v>51890</v>
      </c>
      <c r="B34" s="3" t="s">
        <v>382</v>
      </c>
      <c r="C34" s="48">
        <v>9143</v>
      </c>
      <c r="D34" s="49">
        <v>55</v>
      </c>
      <c r="E34" s="50">
        <v>8</v>
      </c>
      <c r="F34" s="50"/>
      <c r="G34" s="48">
        <v>9132</v>
      </c>
      <c r="H34" s="49">
        <v>67</v>
      </c>
      <c r="I34" s="50">
        <v>7.7</v>
      </c>
      <c r="J34" s="50"/>
      <c r="K34" s="48">
        <v>9087</v>
      </c>
      <c r="L34" s="49">
        <v>61</v>
      </c>
      <c r="M34" s="50">
        <v>6.9</v>
      </c>
      <c r="N34" s="50"/>
      <c r="O34" s="48">
        <v>9079</v>
      </c>
      <c r="P34" s="49">
        <v>73</v>
      </c>
      <c r="Q34" s="50">
        <v>7.5</v>
      </c>
      <c r="R34" s="50"/>
      <c r="S34" s="48">
        <v>9175</v>
      </c>
      <c r="T34" s="49">
        <v>71</v>
      </c>
      <c r="U34" s="50">
        <v>7.5</v>
      </c>
      <c r="W34" s="62">
        <v>9332</v>
      </c>
      <c r="X34" s="62">
        <v>76</v>
      </c>
      <c r="Y34" s="64">
        <v>8</v>
      </c>
    </row>
    <row r="35" spans="1:25" ht="12.75">
      <c r="A35" s="6">
        <v>51960</v>
      </c>
      <c r="B35" s="3" t="s">
        <v>383</v>
      </c>
      <c r="C35" s="48">
        <v>4068</v>
      </c>
      <c r="D35" s="49">
        <v>16</v>
      </c>
      <c r="E35" s="50">
        <v>8.1</v>
      </c>
      <c r="F35" s="50"/>
      <c r="G35" s="48">
        <v>4048</v>
      </c>
      <c r="H35" s="49">
        <v>12</v>
      </c>
      <c r="I35" s="50">
        <v>7.8</v>
      </c>
      <c r="J35" s="50"/>
      <c r="K35" s="48">
        <v>4038</v>
      </c>
      <c r="L35" s="49">
        <v>17</v>
      </c>
      <c r="M35" s="50">
        <v>8.7</v>
      </c>
      <c r="N35" s="50"/>
      <c r="O35" s="48">
        <v>4076</v>
      </c>
      <c r="P35" s="49">
        <v>12</v>
      </c>
      <c r="Q35" s="50">
        <v>7.4</v>
      </c>
      <c r="R35" s="50"/>
      <c r="S35" s="48">
        <v>4094</v>
      </c>
      <c r="T35" s="49">
        <v>12</v>
      </c>
      <c r="U35" s="50">
        <v>7.6</v>
      </c>
      <c r="W35" s="62">
        <v>3968</v>
      </c>
      <c r="X35" s="62">
        <v>16</v>
      </c>
      <c r="Y35" s="64">
        <v>7.2</v>
      </c>
    </row>
    <row r="36" spans="1:25" ht="12.75">
      <c r="A36" s="6">
        <v>52030</v>
      </c>
      <c r="B36" s="3" t="s">
        <v>384</v>
      </c>
      <c r="C36" s="48">
        <v>1383</v>
      </c>
      <c r="D36" s="49">
        <v>10</v>
      </c>
      <c r="E36" s="50">
        <v>8.9</v>
      </c>
      <c r="F36" s="50"/>
      <c r="G36" s="48">
        <v>1316</v>
      </c>
      <c r="H36" s="49">
        <v>6</v>
      </c>
      <c r="I36" s="50">
        <v>6.7</v>
      </c>
      <c r="J36" s="50"/>
      <c r="K36" s="48">
        <v>1269</v>
      </c>
      <c r="L36" s="49">
        <v>5</v>
      </c>
      <c r="M36" s="50">
        <v>5.4</v>
      </c>
      <c r="N36" s="50"/>
      <c r="O36" s="48">
        <v>1212</v>
      </c>
      <c r="P36" s="49">
        <v>7</v>
      </c>
      <c r="Q36" s="50">
        <v>4.7</v>
      </c>
      <c r="R36" s="50"/>
      <c r="S36" s="48">
        <v>1184</v>
      </c>
      <c r="T36" s="49">
        <v>3</v>
      </c>
      <c r="U36" s="30"/>
      <c r="W36" s="62">
        <v>1185</v>
      </c>
      <c r="X36" s="62">
        <v>7</v>
      </c>
      <c r="Y36" s="64">
        <v>4</v>
      </c>
    </row>
    <row r="37" spans="1:25" ht="12.75">
      <c r="A37" s="6">
        <v>52100</v>
      </c>
      <c r="B37" s="3" t="s">
        <v>385</v>
      </c>
      <c r="C37" s="48">
        <v>1208</v>
      </c>
      <c r="D37" s="49">
        <v>8</v>
      </c>
      <c r="E37" s="50">
        <v>4.6</v>
      </c>
      <c r="F37" s="50"/>
      <c r="G37" s="48">
        <v>1201</v>
      </c>
      <c r="H37" s="49">
        <v>9</v>
      </c>
      <c r="I37" s="50">
        <v>5.4</v>
      </c>
      <c r="J37" s="50"/>
      <c r="K37" s="48">
        <v>1210</v>
      </c>
      <c r="L37" s="49">
        <v>5</v>
      </c>
      <c r="M37" s="50">
        <v>5</v>
      </c>
      <c r="N37" s="50"/>
      <c r="O37" s="48">
        <v>1220</v>
      </c>
      <c r="P37" s="49">
        <v>10</v>
      </c>
      <c r="Q37" s="50">
        <v>5.4</v>
      </c>
      <c r="R37" s="50"/>
      <c r="S37" s="48">
        <v>1260</v>
      </c>
      <c r="T37" s="49">
        <v>9</v>
      </c>
      <c r="U37" s="50">
        <v>4.7</v>
      </c>
      <c r="W37" s="62">
        <v>1275</v>
      </c>
      <c r="X37" s="62">
        <v>8</v>
      </c>
      <c r="Y37" s="64">
        <v>5.2</v>
      </c>
    </row>
    <row r="38" spans="1:25" ht="12.75">
      <c r="A38" s="6">
        <v>52170</v>
      </c>
      <c r="B38" s="3" t="s">
        <v>386</v>
      </c>
      <c r="C38" s="48">
        <v>7623</v>
      </c>
      <c r="D38" s="49">
        <v>61</v>
      </c>
      <c r="E38" s="50">
        <v>5.5</v>
      </c>
      <c r="F38" s="50"/>
      <c r="G38" s="48">
        <v>7626</v>
      </c>
      <c r="H38" s="49">
        <v>42</v>
      </c>
      <c r="I38" s="50">
        <v>5</v>
      </c>
      <c r="J38" s="50"/>
      <c r="K38" s="48">
        <v>7716</v>
      </c>
      <c r="L38" s="49">
        <v>65</v>
      </c>
      <c r="M38" s="50">
        <v>5.5</v>
      </c>
      <c r="N38" s="50"/>
      <c r="O38" s="48">
        <v>7807</v>
      </c>
      <c r="P38" s="49">
        <v>59</v>
      </c>
      <c r="Q38" s="50">
        <v>5.4</v>
      </c>
      <c r="R38" s="50"/>
      <c r="S38" s="48">
        <v>7950</v>
      </c>
      <c r="T38" s="49">
        <v>56</v>
      </c>
      <c r="U38" s="50">
        <v>5.8</v>
      </c>
      <c r="W38" s="62">
        <v>8152</v>
      </c>
      <c r="X38" s="62">
        <v>59</v>
      </c>
      <c r="Y38" s="64">
        <v>5.6</v>
      </c>
    </row>
    <row r="39" spans="1:25" ht="12.75">
      <c r="A39" s="6">
        <v>52240</v>
      </c>
      <c r="B39" s="3" t="s">
        <v>387</v>
      </c>
      <c r="C39" s="48">
        <v>1130</v>
      </c>
      <c r="D39" s="49">
        <v>6</v>
      </c>
      <c r="E39" s="50">
        <v>5.8</v>
      </c>
      <c r="F39" s="50"/>
      <c r="G39" s="48">
        <v>1135</v>
      </c>
      <c r="H39" s="49">
        <v>7</v>
      </c>
      <c r="I39" s="50">
        <v>6.6</v>
      </c>
      <c r="J39" s="50"/>
      <c r="K39" s="48">
        <v>1141</v>
      </c>
      <c r="L39" s="49">
        <v>4</v>
      </c>
      <c r="M39" s="30"/>
      <c r="N39" s="30"/>
      <c r="O39" s="48">
        <v>1133</v>
      </c>
      <c r="P39" s="49">
        <v>4</v>
      </c>
      <c r="Q39" s="30"/>
      <c r="R39" s="30"/>
      <c r="S39" s="48">
        <v>1133</v>
      </c>
      <c r="T39" s="49">
        <v>4</v>
      </c>
      <c r="U39" s="30"/>
      <c r="W39" s="62">
        <v>1144</v>
      </c>
      <c r="X39" s="29">
        <v>0</v>
      </c>
      <c r="Y39" s="30"/>
    </row>
    <row r="40" spans="1:25" ht="12.75">
      <c r="A40" s="6">
        <v>52310</v>
      </c>
      <c r="B40" s="3" t="s">
        <v>388</v>
      </c>
      <c r="C40" s="49">
        <v>772</v>
      </c>
      <c r="D40" s="49">
        <v>5</v>
      </c>
      <c r="E40" s="50">
        <v>4.6</v>
      </c>
      <c r="F40" s="50"/>
      <c r="G40" s="49">
        <v>811</v>
      </c>
      <c r="H40" s="29">
        <v>0</v>
      </c>
      <c r="I40" s="30"/>
      <c r="J40" s="30"/>
      <c r="K40" s="49">
        <v>824</v>
      </c>
      <c r="L40" s="29">
        <v>0</v>
      </c>
      <c r="M40" s="30"/>
      <c r="N40" s="30"/>
      <c r="O40" s="49">
        <v>845</v>
      </c>
      <c r="P40" s="29">
        <v>0</v>
      </c>
      <c r="Q40" s="30"/>
      <c r="R40" s="30"/>
      <c r="S40" s="49">
        <v>845</v>
      </c>
      <c r="T40" s="49">
        <v>6</v>
      </c>
      <c r="U40" s="50">
        <v>5</v>
      </c>
      <c r="W40" s="62">
        <v>866</v>
      </c>
      <c r="X40" s="62">
        <v>3</v>
      </c>
      <c r="Y40" s="30"/>
    </row>
    <row r="41" spans="1:25" ht="12.75">
      <c r="A41" s="6">
        <v>52380</v>
      </c>
      <c r="B41" s="3" t="s">
        <v>389</v>
      </c>
      <c r="C41" s="49">
        <v>368</v>
      </c>
      <c r="D41" s="29">
        <v>0</v>
      </c>
      <c r="E41" s="30"/>
      <c r="F41" s="30"/>
      <c r="G41" s="49">
        <v>355</v>
      </c>
      <c r="H41" s="29">
        <v>0</v>
      </c>
      <c r="I41" s="30"/>
      <c r="J41" s="30"/>
      <c r="K41" s="49">
        <v>343</v>
      </c>
      <c r="L41" s="29">
        <v>0</v>
      </c>
      <c r="M41" s="30"/>
      <c r="N41" s="30"/>
      <c r="O41" s="49">
        <v>347</v>
      </c>
      <c r="P41" s="29">
        <v>0</v>
      </c>
      <c r="Q41" s="30"/>
      <c r="R41" s="30"/>
      <c r="S41" s="49">
        <v>302</v>
      </c>
      <c r="T41" s="49">
        <v>3</v>
      </c>
      <c r="U41" s="30"/>
      <c r="W41" s="62">
        <v>302</v>
      </c>
      <c r="X41" s="29">
        <v>0</v>
      </c>
      <c r="Y41" s="30"/>
    </row>
    <row r="42" spans="1:25" ht="12.75">
      <c r="A42" s="6">
        <v>52450</v>
      </c>
      <c r="B42" s="3" t="s">
        <v>390</v>
      </c>
      <c r="C42" s="48">
        <v>1365</v>
      </c>
      <c r="D42" s="49">
        <v>5</v>
      </c>
      <c r="E42" s="50">
        <v>3.4</v>
      </c>
      <c r="F42" s="50"/>
      <c r="G42" s="48">
        <v>1343</v>
      </c>
      <c r="H42" s="49">
        <v>7</v>
      </c>
      <c r="I42" s="50">
        <v>4.1</v>
      </c>
      <c r="J42" s="50"/>
      <c r="K42" s="48">
        <v>1328</v>
      </c>
      <c r="L42" s="49">
        <v>8</v>
      </c>
      <c r="M42" s="50">
        <v>4.6</v>
      </c>
      <c r="N42" s="50"/>
      <c r="O42" s="48">
        <v>1297</v>
      </c>
      <c r="P42" s="49">
        <v>14</v>
      </c>
      <c r="Q42" s="50">
        <v>7.1</v>
      </c>
      <c r="R42" s="50"/>
      <c r="S42" s="48">
        <v>1301</v>
      </c>
      <c r="T42" s="49">
        <v>8</v>
      </c>
      <c r="U42" s="50">
        <v>6.5</v>
      </c>
      <c r="W42" s="62">
        <v>1263</v>
      </c>
      <c r="X42" s="62">
        <v>7</v>
      </c>
      <c r="Y42" s="64">
        <v>5.9</v>
      </c>
    </row>
    <row r="43" spans="1:25" ht="12.75">
      <c r="A43" s="6">
        <v>52520</v>
      </c>
      <c r="B43" s="3" t="s">
        <v>391</v>
      </c>
      <c r="C43" s="48">
        <v>1579</v>
      </c>
      <c r="D43" s="49">
        <v>9</v>
      </c>
      <c r="E43" s="50">
        <v>5.1</v>
      </c>
      <c r="F43" s="50"/>
      <c r="G43" s="48">
        <v>1517</v>
      </c>
      <c r="H43" s="49">
        <v>17</v>
      </c>
      <c r="I43" s="50">
        <v>7.1</v>
      </c>
      <c r="J43" s="50"/>
      <c r="K43" s="48">
        <v>1453</v>
      </c>
      <c r="L43" s="49">
        <v>8</v>
      </c>
      <c r="M43" s="50">
        <v>7.3</v>
      </c>
      <c r="N43" s="50"/>
      <c r="O43" s="48">
        <v>1402</v>
      </c>
      <c r="P43" s="49">
        <v>7</v>
      </c>
      <c r="Q43" s="50">
        <v>6.6</v>
      </c>
      <c r="R43" s="50"/>
      <c r="S43" s="48">
        <v>1375</v>
      </c>
      <c r="T43" s="49">
        <v>9</v>
      </c>
      <c r="U43" s="50">
        <v>4.9</v>
      </c>
      <c r="W43" s="62">
        <v>1352</v>
      </c>
      <c r="X43" s="62">
        <v>11</v>
      </c>
      <c r="Y43" s="64">
        <v>5.8</v>
      </c>
    </row>
    <row r="44" spans="1:25" ht="12.75">
      <c r="A44" s="6">
        <v>52590</v>
      </c>
      <c r="B44" s="3" t="s">
        <v>392</v>
      </c>
      <c r="C44" s="48">
        <v>2979</v>
      </c>
      <c r="D44" s="49">
        <v>16</v>
      </c>
      <c r="E44" s="50">
        <v>5.4</v>
      </c>
      <c r="F44" s="50"/>
      <c r="G44" s="48">
        <v>2964</v>
      </c>
      <c r="H44" s="49">
        <v>10</v>
      </c>
      <c r="I44" s="50">
        <v>5.2</v>
      </c>
      <c r="J44" s="50"/>
      <c r="K44" s="48">
        <v>3043</v>
      </c>
      <c r="L44" s="49">
        <v>11</v>
      </c>
      <c r="M44" s="50">
        <v>4.4</v>
      </c>
      <c r="N44" s="50"/>
      <c r="O44" s="48">
        <v>3116</v>
      </c>
      <c r="P44" s="49">
        <v>22</v>
      </c>
      <c r="Q44" s="50">
        <v>4.6</v>
      </c>
      <c r="R44" s="50"/>
      <c r="S44" s="48">
        <v>3154</v>
      </c>
      <c r="T44" s="49">
        <v>17</v>
      </c>
      <c r="U44" s="50">
        <v>5</v>
      </c>
      <c r="W44" s="62">
        <v>3252</v>
      </c>
      <c r="X44" s="62">
        <v>22</v>
      </c>
      <c r="Y44" s="64">
        <v>5.7</v>
      </c>
    </row>
    <row r="45" spans="1:25" ht="12.75">
      <c r="A45" s="6">
        <v>52660</v>
      </c>
      <c r="B45" s="3" t="s">
        <v>393</v>
      </c>
      <c r="C45" s="48">
        <v>9685</v>
      </c>
      <c r="D45" s="49">
        <v>44</v>
      </c>
      <c r="E45" s="50">
        <v>5.1</v>
      </c>
      <c r="F45" s="50"/>
      <c r="G45" s="48">
        <v>10283</v>
      </c>
      <c r="H45" s="49">
        <v>61</v>
      </c>
      <c r="I45" s="50">
        <v>6.6</v>
      </c>
      <c r="J45" s="50"/>
      <c r="K45" s="48">
        <v>10927</v>
      </c>
      <c r="L45" s="49">
        <v>71</v>
      </c>
      <c r="M45" s="50">
        <v>7.2</v>
      </c>
      <c r="N45" s="50"/>
      <c r="O45" s="48">
        <v>11613</v>
      </c>
      <c r="P45" s="49">
        <v>73</v>
      </c>
      <c r="Q45" s="50">
        <v>7.3</v>
      </c>
      <c r="R45" s="50"/>
      <c r="S45" s="48">
        <v>12199</v>
      </c>
      <c r="T45" s="49">
        <v>71</v>
      </c>
      <c r="U45" s="50">
        <v>6.9</v>
      </c>
      <c r="W45" s="62">
        <v>12709</v>
      </c>
      <c r="X45" s="62">
        <v>76</v>
      </c>
      <c r="Y45" s="64">
        <v>6.6</v>
      </c>
    </row>
    <row r="46" spans="1:25" ht="12.75">
      <c r="A46" s="6">
        <v>52730</v>
      </c>
      <c r="B46" s="3" t="s">
        <v>394</v>
      </c>
      <c r="C46" s="48">
        <v>4814</v>
      </c>
      <c r="D46" s="49">
        <v>28</v>
      </c>
      <c r="E46" s="50">
        <v>5.5</v>
      </c>
      <c r="F46" s="50"/>
      <c r="G46" s="48">
        <v>4827</v>
      </c>
      <c r="H46" s="49">
        <v>27</v>
      </c>
      <c r="I46" s="50">
        <v>5.4</v>
      </c>
      <c r="J46" s="50"/>
      <c r="K46" s="48">
        <v>4837</v>
      </c>
      <c r="L46" s="49">
        <v>27</v>
      </c>
      <c r="M46" s="50">
        <v>4.9</v>
      </c>
      <c r="N46" s="50"/>
      <c r="O46" s="48">
        <v>5027</v>
      </c>
      <c r="P46" s="49">
        <v>44</v>
      </c>
      <c r="Q46" s="50">
        <v>5.5</v>
      </c>
      <c r="R46" s="50"/>
      <c r="S46" s="48">
        <v>5181</v>
      </c>
      <c r="T46" s="49">
        <v>38</v>
      </c>
      <c r="U46" s="50">
        <v>6</v>
      </c>
      <c r="W46" s="62">
        <v>5322</v>
      </c>
      <c r="X46" s="62">
        <v>20</v>
      </c>
      <c r="Y46" s="64">
        <v>5.4</v>
      </c>
    </row>
    <row r="47" spans="1:25" ht="12.75">
      <c r="A47" s="6">
        <v>52800</v>
      </c>
      <c r="B47" s="3" t="s">
        <v>395</v>
      </c>
      <c r="C47" s="48">
        <v>7390</v>
      </c>
      <c r="D47" s="49">
        <v>52</v>
      </c>
      <c r="E47" s="50">
        <v>18.5</v>
      </c>
      <c r="F47" s="50"/>
      <c r="G47" s="48">
        <v>7293</v>
      </c>
      <c r="H47" s="49">
        <v>63</v>
      </c>
      <c r="I47" s="50">
        <v>21.7</v>
      </c>
      <c r="J47" s="50"/>
      <c r="K47" s="48">
        <v>7355</v>
      </c>
      <c r="L47" s="49">
        <v>61</v>
      </c>
      <c r="M47" s="50">
        <v>19.1</v>
      </c>
      <c r="N47" s="50"/>
      <c r="O47" s="48">
        <v>7558</v>
      </c>
      <c r="P47" s="49">
        <v>37</v>
      </c>
      <c r="Q47" s="50">
        <v>16.4</v>
      </c>
      <c r="R47" s="50"/>
      <c r="S47" s="48">
        <v>7820</v>
      </c>
      <c r="T47" s="49">
        <v>61</v>
      </c>
      <c r="U47" s="50">
        <v>15</v>
      </c>
      <c r="W47" s="62">
        <v>7940</v>
      </c>
      <c r="X47" s="62">
        <v>59</v>
      </c>
      <c r="Y47" s="64">
        <v>14.2</v>
      </c>
    </row>
    <row r="48" spans="1:25" ht="12.75">
      <c r="A48" s="6">
        <v>52870</v>
      </c>
      <c r="B48" s="3" t="s">
        <v>396</v>
      </c>
      <c r="C48" s="48">
        <v>4699</v>
      </c>
      <c r="D48" s="49">
        <v>27</v>
      </c>
      <c r="E48" s="50">
        <v>6.5</v>
      </c>
      <c r="F48" s="50"/>
      <c r="G48" s="48">
        <v>4761</v>
      </c>
      <c r="H48" s="49">
        <v>24</v>
      </c>
      <c r="I48" s="50">
        <v>6</v>
      </c>
      <c r="J48" s="50"/>
      <c r="K48" s="48">
        <v>4992</v>
      </c>
      <c r="L48" s="49">
        <v>20</v>
      </c>
      <c r="M48" s="50">
        <v>5.6</v>
      </c>
      <c r="N48" s="50"/>
      <c r="O48" s="48">
        <v>5101</v>
      </c>
      <c r="P48" s="49">
        <v>22</v>
      </c>
      <c r="Q48" s="50">
        <v>4.9</v>
      </c>
      <c r="R48" s="50"/>
      <c r="S48" s="48">
        <v>5212</v>
      </c>
      <c r="T48" s="49">
        <v>20</v>
      </c>
      <c r="U48" s="50">
        <v>4.3</v>
      </c>
      <c r="W48" s="62">
        <v>5360</v>
      </c>
      <c r="X48" s="62">
        <v>25</v>
      </c>
      <c r="Y48" s="64">
        <v>4.4</v>
      </c>
    </row>
    <row r="49" spans="1:25" ht="12.75">
      <c r="A49" s="6">
        <v>52940</v>
      </c>
      <c r="B49" s="3" t="s">
        <v>397</v>
      </c>
      <c r="C49" s="49">
        <v>760</v>
      </c>
      <c r="D49" s="29">
        <v>0</v>
      </c>
      <c r="E49" s="30"/>
      <c r="F49" s="30"/>
      <c r="G49" s="49">
        <v>751</v>
      </c>
      <c r="H49" s="49">
        <v>5</v>
      </c>
      <c r="I49" s="50">
        <v>6.6</v>
      </c>
      <c r="J49" s="50"/>
      <c r="K49" s="49">
        <v>742</v>
      </c>
      <c r="L49" s="49">
        <v>3</v>
      </c>
      <c r="M49" s="30"/>
      <c r="N49" s="30"/>
      <c r="O49" s="49">
        <v>744</v>
      </c>
      <c r="P49" s="49">
        <v>3</v>
      </c>
      <c r="Q49" s="30"/>
      <c r="R49" s="30"/>
      <c r="S49" s="49">
        <v>758</v>
      </c>
      <c r="T49" s="29">
        <v>0</v>
      </c>
      <c r="U49" s="30"/>
      <c r="W49" s="62">
        <v>765</v>
      </c>
      <c r="X49" s="62">
        <v>4</v>
      </c>
      <c r="Y49" s="30"/>
    </row>
    <row r="50" spans="1:25" ht="12.75">
      <c r="A50" s="6">
        <v>53010</v>
      </c>
      <c r="B50" s="3" t="s">
        <v>398</v>
      </c>
      <c r="C50" s="49">
        <v>711</v>
      </c>
      <c r="D50" s="49">
        <v>3</v>
      </c>
      <c r="E50" s="30"/>
      <c r="F50" s="30"/>
      <c r="G50" s="49">
        <v>700</v>
      </c>
      <c r="H50" s="29">
        <v>0</v>
      </c>
      <c r="I50" s="30"/>
      <c r="J50" s="30"/>
      <c r="K50" s="49">
        <v>683</v>
      </c>
      <c r="L50" s="49">
        <v>5</v>
      </c>
      <c r="M50" s="50">
        <v>5</v>
      </c>
      <c r="N50" s="50"/>
      <c r="O50" s="49">
        <v>676</v>
      </c>
      <c r="P50" s="49">
        <v>3</v>
      </c>
      <c r="Q50" s="30"/>
      <c r="R50" s="30"/>
      <c r="S50" s="49">
        <v>671</v>
      </c>
      <c r="T50" s="49">
        <v>4</v>
      </c>
      <c r="U50" s="30"/>
      <c r="W50" s="62">
        <v>669</v>
      </c>
      <c r="X50" s="62">
        <v>5</v>
      </c>
      <c r="Y50" s="64">
        <v>5.4</v>
      </c>
    </row>
    <row r="51" spans="1:25" ht="12.75">
      <c r="A51" s="6">
        <v>53080</v>
      </c>
      <c r="B51" s="3" t="s">
        <v>399</v>
      </c>
      <c r="C51" s="48">
        <v>1187</v>
      </c>
      <c r="D51" s="29">
        <v>0</v>
      </c>
      <c r="E51" s="30"/>
      <c r="F51" s="30"/>
      <c r="G51" s="48">
        <v>1162</v>
      </c>
      <c r="H51" s="49">
        <v>8</v>
      </c>
      <c r="I51" s="50">
        <v>6.8</v>
      </c>
      <c r="J51" s="50"/>
      <c r="K51" s="48">
        <v>1136</v>
      </c>
      <c r="L51" s="49">
        <v>5</v>
      </c>
      <c r="M51" s="50">
        <v>6.1</v>
      </c>
      <c r="N51" s="50"/>
      <c r="O51" s="48">
        <v>1140</v>
      </c>
      <c r="P51" s="49">
        <v>9</v>
      </c>
      <c r="Q51" s="50">
        <v>9.2</v>
      </c>
      <c r="R51" s="50"/>
      <c r="S51" s="48">
        <v>1187</v>
      </c>
      <c r="T51" s="49">
        <v>11</v>
      </c>
      <c r="U51" s="50">
        <v>9.6</v>
      </c>
      <c r="W51" s="62">
        <v>1204</v>
      </c>
      <c r="X51" s="62">
        <v>8</v>
      </c>
      <c r="Y51" s="64">
        <v>10.3</v>
      </c>
    </row>
    <row r="52" spans="1:25" ht="12.75">
      <c r="A52" s="6">
        <v>53150</v>
      </c>
      <c r="B52" s="3" t="s">
        <v>400</v>
      </c>
      <c r="C52" s="48">
        <v>6987</v>
      </c>
      <c r="D52" s="49">
        <v>37</v>
      </c>
      <c r="E52" s="50">
        <v>5.8</v>
      </c>
      <c r="F52" s="50"/>
      <c r="G52" s="48">
        <v>6977</v>
      </c>
      <c r="H52" s="49">
        <v>66</v>
      </c>
      <c r="I52" s="50">
        <v>6.9</v>
      </c>
      <c r="J52" s="50"/>
      <c r="K52" s="48">
        <v>7132</v>
      </c>
      <c r="L52" s="49">
        <v>57</v>
      </c>
      <c r="M52" s="50">
        <v>6.7</v>
      </c>
      <c r="N52" s="50"/>
      <c r="O52" s="48">
        <v>7133</v>
      </c>
      <c r="P52" s="49">
        <v>44</v>
      </c>
      <c r="Q52" s="50">
        <v>7</v>
      </c>
      <c r="R52" s="50"/>
      <c r="S52" s="48">
        <v>7270</v>
      </c>
      <c r="T52" s="49">
        <v>63</v>
      </c>
      <c r="U52" s="50">
        <v>6.9</v>
      </c>
      <c r="W52" s="62">
        <v>7448</v>
      </c>
      <c r="X52" s="62">
        <v>47</v>
      </c>
      <c r="Y52" s="64">
        <v>6.5</v>
      </c>
    </row>
    <row r="53" spans="1:25" ht="12.75">
      <c r="A53" s="6">
        <v>53220</v>
      </c>
      <c r="B53" s="3" t="s">
        <v>401</v>
      </c>
      <c r="C53" s="48">
        <v>6244</v>
      </c>
      <c r="D53" s="49">
        <v>29</v>
      </c>
      <c r="E53" s="50">
        <v>10.2</v>
      </c>
      <c r="F53" s="50"/>
      <c r="G53" s="48">
        <v>6606</v>
      </c>
      <c r="H53" s="49">
        <v>20</v>
      </c>
      <c r="I53" s="50">
        <v>11.1</v>
      </c>
      <c r="J53" s="50"/>
      <c r="K53" s="48">
        <v>7007</v>
      </c>
      <c r="L53" s="49">
        <v>16</v>
      </c>
      <c r="M53" s="50">
        <v>11.5</v>
      </c>
      <c r="N53" s="50"/>
      <c r="O53" s="48">
        <v>7364</v>
      </c>
      <c r="P53" s="49">
        <v>24</v>
      </c>
      <c r="Q53" s="50">
        <v>9.8</v>
      </c>
      <c r="R53" s="50"/>
      <c r="S53" s="48">
        <v>7617</v>
      </c>
      <c r="T53" s="49">
        <v>19</v>
      </c>
      <c r="U53" s="50">
        <v>9</v>
      </c>
      <c r="W53" s="62">
        <v>7954</v>
      </c>
      <c r="X53" s="62">
        <v>20</v>
      </c>
      <c r="Y53" s="64">
        <v>9.2</v>
      </c>
    </row>
    <row r="54" spans="1:25" ht="12.75">
      <c r="A54" s="6">
        <v>53290</v>
      </c>
      <c r="B54" s="3" t="s">
        <v>402</v>
      </c>
      <c r="C54" s="48">
        <v>13657</v>
      </c>
      <c r="D54" s="49">
        <v>74</v>
      </c>
      <c r="E54" s="50">
        <v>6.8</v>
      </c>
      <c r="F54" s="50"/>
      <c r="G54" s="48">
        <v>13806</v>
      </c>
      <c r="H54" s="49">
        <v>76</v>
      </c>
      <c r="I54" s="50">
        <v>6.7</v>
      </c>
      <c r="J54" s="50"/>
      <c r="K54" s="48">
        <v>13757</v>
      </c>
      <c r="L54" s="49">
        <v>68</v>
      </c>
      <c r="M54" s="50">
        <v>6.2</v>
      </c>
      <c r="N54" s="50"/>
      <c r="O54" s="48">
        <v>14195</v>
      </c>
      <c r="P54" s="49">
        <v>85</v>
      </c>
      <c r="Q54" s="50">
        <v>6.2</v>
      </c>
      <c r="R54" s="50"/>
      <c r="S54" s="48">
        <v>14481</v>
      </c>
      <c r="T54" s="49">
        <v>81</v>
      </c>
      <c r="U54" s="50">
        <v>6.1</v>
      </c>
      <c r="W54" s="62">
        <v>14553</v>
      </c>
      <c r="X54" s="62">
        <v>95</v>
      </c>
      <c r="Y54" s="64">
        <v>6.6</v>
      </c>
    </row>
    <row r="55" spans="1:25" ht="12.75">
      <c r="A55" s="6">
        <v>53360</v>
      </c>
      <c r="B55" s="3" t="s">
        <v>403</v>
      </c>
      <c r="C55" s="48">
        <v>2246</v>
      </c>
      <c r="D55" s="49">
        <v>5</v>
      </c>
      <c r="E55" s="50">
        <v>3.2</v>
      </c>
      <c r="F55" s="50"/>
      <c r="G55" s="48">
        <v>2241</v>
      </c>
      <c r="H55" s="49">
        <v>10</v>
      </c>
      <c r="I55" s="50">
        <v>4.1</v>
      </c>
      <c r="J55" s="50"/>
      <c r="K55" s="48">
        <v>2214</v>
      </c>
      <c r="L55" s="49">
        <v>13</v>
      </c>
      <c r="M55" s="50">
        <v>6.5</v>
      </c>
      <c r="N55" s="50"/>
      <c r="O55" s="48">
        <v>2274</v>
      </c>
      <c r="P55" s="49">
        <v>3</v>
      </c>
      <c r="Q55" s="30"/>
      <c r="R55" s="30"/>
      <c r="S55" s="48">
        <v>2336</v>
      </c>
      <c r="T55" s="49">
        <v>6</v>
      </c>
      <c r="U55" s="50">
        <v>4.8</v>
      </c>
      <c r="W55" s="62">
        <v>2424</v>
      </c>
      <c r="X55" s="62">
        <v>3</v>
      </c>
      <c r="Y55" s="30"/>
    </row>
    <row r="56" spans="1:25" ht="12.75">
      <c r="A56" s="6">
        <v>53430</v>
      </c>
      <c r="B56" s="3" t="s">
        <v>404</v>
      </c>
      <c r="C56" s="48">
        <v>26208</v>
      </c>
      <c r="D56" s="49">
        <v>254</v>
      </c>
      <c r="E56" s="50">
        <v>7</v>
      </c>
      <c r="F56" s="50"/>
      <c r="G56" s="48">
        <v>26272</v>
      </c>
      <c r="H56" s="49">
        <v>177</v>
      </c>
      <c r="I56" s="50">
        <v>6.7</v>
      </c>
      <c r="J56" s="50"/>
      <c r="K56" s="48">
        <v>26341</v>
      </c>
      <c r="L56" s="49">
        <v>193</v>
      </c>
      <c r="M56" s="50">
        <v>6.4</v>
      </c>
      <c r="N56" s="50"/>
      <c r="O56" s="48">
        <v>26895</v>
      </c>
      <c r="P56" s="49">
        <v>198</v>
      </c>
      <c r="Q56" s="50">
        <v>5.8</v>
      </c>
      <c r="R56" s="50"/>
      <c r="S56" s="48">
        <v>27526</v>
      </c>
      <c r="T56" s="49">
        <v>222</v>
      </c>
      <c r="U56" s="50">
        <v>6.1</v>
      </c>
      <c r="W56" s="62">
        <v>28105</v>
      </c>
      <c r="X56" s="62">
        <v>213</v>
      </c>
      <c r="Y56" s="64">
        <v>6.2</v>
      </c>
    </row>
    <row r="57" spans="1:25" ht="12.75">
      <c r="A57" s="6">
        <v>53520</v>
      </c>
      <c r="B57" s="3" t="s">
        <v>563</v>
      </c>
      <c r="C57" s="48">
        <v>33342</v>
      </c>
      <c r="D57" s="49">
        <v>192</v>
      </c>
      <c r="E57" s="50">
        <v>7.4</v>
      </c>
      <c r="F57" s="50"/>
      <c r="G57" s="48">
        <v>34189</v>
      </c>
      <c r="H57" s="49">
        <v>193</v>
      </c>
      <c r="I57" s="50">
        <v>7</v>
      </c>
      <c r="J57" s="50"/>
      <c r="K57" s="48">
        <v>35049</v>
      </c>
      <c r="L57" s="49">
        <v>208</v>
      </c>
      <c r="M57" s="50">
        <v>6.6</v>
      </c>
      <c r="N57" s="50"/>
      <c r="O57" s="48">
        <v>35879</v>
      </c>
      <c r="P57" s="49">
        <v>231</v>
      </c>
      <c r="Q57" s="50">
        <v>6.8</v>
      </c>
      <c r="R57" s="50"/>
      <c r="S57" s="48">
        <v>36985</v>
      </c>
      <c r="T57" s="49">
        <v>221</v>
      </c>
      <c r="U57" s="50">
        <v>6.8</v>
      </c>
      <c r="W57" s="62">
        <v>37895</v>
      </c>
      <c r="X57" s="62">
        <v>241</v>
      </c>
      <c r="Y57" s="64">
        <v>6.9</v>
      </c>
    </row>
    <row r="58" spans="1:25" ht="12.75">
      <c r="A58" s="6">
        <v>53570</v>
      </c>
      <c r="B58" s="3" t="s">
        <v>405</v>
      </c>
      <c r="C58" s="48">
        <v>4522</v>
      </c>
      <c r="D58" s="49">
        <v>28</v>
      </c>
      <c r="E58" s="50">
        <v>7.1</v>
      </c>
      <c r="F58" s="50"/>
      <c r="G58" s="48">
        <v>4580</v>
      </c>
      <c r="H58" s="49">
        <v>19</v>
      </c>
      <c r="I58" s="50">
        <v>6</v>
      </c>
      <c r="J58" s="50"/>
      <c r="K58" s="48">
        <v>4615</v>
      </c>
      <c r="L58" s="49">
        <v>17</v>
      </c>
      <c r="M58" s="50">
        <v>5.3</v>
      </c>
      <c r="N58" s="50"/>
      <c r="O58" s="48">
        <v>4675</v>
      </c>
      <c r="P58" s="49">
        <v>25</v>
      </c>
      <c r="Q58" s="50">
        <v>4.6</v>
      </c>
      <c r="R58" s="50"/>
      <c r="S58" s="48">
        <v>4837</v>
      </c>
      <c r="T58" s="49">
        <v>19</v>
      </c>
      <c r="U58" s="50">
        <v>4.4</v>
      </c>
      <c r="W58" s="62">
        <v>4983</v>
      </c>
      <c r="X58" s="62">
        <v>22</v>
      </c>
      <c r="Y58" s="64">
        <v>4.4</v>
      </c>
    </row>
    <row r="59" spans="1:25" ht="12.75">
      <c r="A59" s="6">
        <v>53640</v>
      </c>
      <c r="B59" s="3" t="s">
        <v>406</v>
      </c>
      <c r="C59" s="48">
        <v>1474</v>
      </c>
      <c r="D59" s="49">
        <v>11</v>
      </c>
      <c r="E59" s="50">
        <v>7.3</v>
      </c>
      <c r="F59" s="50"/>
      <c r="G59" s="48">
        <v>1457</v>
      </c>
      <c r="H59" s="49">
        <v>7</v>
      </c>
      <c r="I59" s="50">
        <v>6.5</v>
      </c>
      <c r="J59" s="50"/>
      <c r="K59" s="48">
        <v>1444</v>
      </c>
      <c r="L59" s="49">
        <v>11</v>
      </c>
      <c r="M59" s="50">
        <v>7.7</v>
      </c>
      <c r="N59" s="50"/>
      <c r="O59" s="48">
        <v>1405</v>
      </c>
      <c r="P59" s="49">
        <v>4</v>
      </c>
      <c r="Q59" s="30"/>
      <c r="R59" s="30"/>
      <c r="S59" s="48">
        <v>1419</v>
      </c>
      <c r="T59" s="49">
        <v>11</v>
      </c>
      <c r="U59" s="50">
        <v>6.7</v>
      </c>
      <c r="W59" s="62">
        <v>1393</v>
      </c>
      <c r="X59" s="62">
        <v>9</v>
      </c>
      <c r="Y59" s="64">
        <v>6.9</v>
      </c>
    </row>
    <row r="60" spans="1:25" ht="12.75">
      <c r="A60" s="6">
        <v>53710</v>
      </c>
      <c r="B60" s="3" t="s">
        <v>407</v>
      </c>
      <c r="C60" s="49">
        <v>957</v>
      </c>
      <c r="D60" s="49">
        <v>7</v>
      </c>
      <c r="E60" s="50">
        <v>8.6</v>
      </c>
      <c r="F60" s="50"/>
      <c r="G60" s="49">
        <v>957</v>
      </c>
      <c r="H60" s="49">
        <v>9</v>
      </c>
      <c r="I60" s="50">
        <v>8.6</v>
      </c>
      <c r="J60" s="50"/>
      <c r="K60" s="49">
        <v>981</v>
      </c>
      <c r="L60" s="49">
        <v>12</v>
      </c>
      <c r="M60" s="50">
        <v>9.4</v>
      </c>
      <c r="N60" s="50"/>
      <c r="O60" s="48">
        <v>1003</v>
      </c>
      <c r="P60" s="49">
        <v>9</v>
      </c>
      <c r="Q60" s="50">
        <v>9.7</v>
      </c>
      <c r="R60" s="50"/>
      <c r="S60" s="48">
        <v>1016</v>
      </c>
      <c r="T60" s="49">
        <v>6</v>
      </c>
      <c r="U60" s="50">
        <v>8</v>
      </c>
      <c r="W60" s="62">
        <v>1044</v>
      </c>
      <c r="X60" s="62">
        <v>6</v>
      </c>
      <c r="Y60" s="64">
        <v>6.2</v>
      </c>
    </row>
    <row r="61" spans="1:25" ht="12.75">
      <c r="A61" s="6">
        <v>53780</v>
      </c>
      <c r="B61" s="3" t="s">
        <v>408</v>
      </c>
      <c r="C61" s="48">
        <v>90491</v>
      </c>
      <c r="D61" s="49">
        <v>365</v>
      </c>
      <c r="E61" s="50">
        <v>5.7</v>
      </c>
      <c r="F61" s="50"/>
      <c r="G61" s="48">
        <v>93176</v>
      </c>
      <c r="H61" s="49">
        <v>401</v>
      </c>
      <c r="I61" s="50">
        <v>5.7</v>
      </c>
      <c r="J61" s="50"/>
      <c r="K61" s="48">
        <v>95746</v>
      </c>
      <c r="L61" s="49">
        <v>405</v>
      </c>
      <c r="M61" s="50">
        <v>5.7</v>
      </c>
      <c r="N61" s="50"/>
      <c r="O61" s="48">
        <v>97797</v>
      </c>
      <c r="P61" s="49">
        <v>419</v>
      </c>
      <c r="Q61" s="50">
        <v>5.6</v>
      </c>
      <c r="R61" s="50"/>
      <c r="S61" s="48">
        <v>100862</v>
      </c>
      <c r="T61" s="49">
        <v>425</v>
      </c>
      <c r="U61" s="50">
        <v>5.4</v>
      </c>
      <c r="W61" s="62">
        <v>104022</v>
      </c>
      <c r="X61" s="62">
        <v>468</v>
      </c>
      <c r="Y61" s="64">
        <v>5.4</v>
      </c>
    </row>
    <row r="62" spans="1:25" ht="12.75">
      <c r="A62" s="6">
        <v>53920</v>
      </c>
      <c r="B62" s="3" t="s">
        <v>409</v>
      </c>
      <c r="C62" s="48">
        <v>3381</v>
      </c>
      <c r="D62" s="49">
        <v>31</v>
      </c>
      <c r="E62" s="50">
        <v>19.2</v>
      </c>
      <c r="F62" s="50"/>
      <c r="G62" s="48">
        <v>3227</v>
      </c>
      <c r="H62" s="49">
        <v>25</v>
      </c>
      <c r="I62" s="50">
        <v>20</v>
      </c>
      <c r="J62" s="50"/>
      <c r="K62" s="48">
        <v>3239</v>
      </c>
      <c r="L62" s="49">
        <v>18</v>
      </c>
      <c r="M62" s="50">
        <v>15.3</v>
      </c>
      <c r="N62" s="50"/>
      <c r="O62" s="48">
        <v>3365</v>
      </c>
      <c r="P62" s="49">
        <v>21</v>
      </c>
      <c r="Q62" s="50">
        <v>12.6</v>
      </c>
      <c r="R62" s="50"/>
      <c r="S62" s="48">
        <v>3347</v>
      </c>
      <c r="T62" s="49">
        <v>25</v>
      </c>
      <c r="U62" s="50">
        <v>11.8</v>
      </c>
      <c r="W62" s="62">
        <v>3349</v>
      </c>
      <c r="X62" s="62">
        <v>25</v>
      </c>
      <c r="Y62" s="64">
        <v>12.7</v>
      </c>
    </row>
    <row r="63" spans="1:25" ht="12.75">
      <c r="A63" s="6">
        <v>53990</v>
      </c>
      <c r="B63" s="3" t="s">
        <v>410</v>
      </c>
      <c r="C63" s="48">
        <v>18909</v>
      </c>
      <c r="D63" s="49">
        <v>69</v>
      </c>
      <c r="E63" s="50">
        <v>5.8</v>
      </c>
      <c r="F63" s="50"/>
      <c r="G63" s="48">
        <v>19688</v>
      </c>
      <c r="H63" s="49">
        <v>65</v>
      </c>
      <c r="I63" s="50">
        <v>5.2</v>
      </c>
      <c r="J63" s="50"/>
      <c r="K63" s="48">
        <v>20620</v>
      </c>
      <c r="L63" s="49">
        <v>66</v>
      </c>
      <c r="M63" s="50">
        <v>4.3</v>
      </c>
      <c r="N63" s="50"/>
      <c r="O63" s="48">
        <v>21550</v>
      </c>
      <c r="P63" s="49">
        <v>106</v>
      </c>
      <c r="Q63" s="50">
        <v>4.8</v>
      </c>
      <c r="R63" s="50"/>
      <c r="S63" s="48">
        <v>22589</v>
      </c>
      <c r="T63" s="49">
        <v>86</v>
      </c>
      <c r="U63" s="50">
        <v>5</v>
      </c>
      <c r="W63" s="62">
        <v>23468</v>
      </c>
      <c r="X63" s="62">
        <v>108</v>
      </c>
      <c r="Y63" s="64">
        <v>5.5</v>
      </c>
    </row>
    <row r="64" spans="1:25" ht="12.75">
      <c r="A64" s="6">
        <v>54060</v>
      </c>
      <c r="B64" s="3" t="s">
        <v>411</v>
      </c>
      <c r="C64" s="48">
        <v>2970</v>
      </c>
      <c r="D64" s="49">
        <v>17</v>
      </c>
      <c r="E64" s="50">
        <v>5.7</v>
      </c>
      <c r="F64" s="50"/>
      <c r="G64" s="48">
        <v>3162</v>
      </c>
      <c r="H64" s="49">
        <v>25</v>
      </c>
      <c r="I64" s="50">
        <v>6.2</v>
      </c>
      <c r="J64" s="50"/>
      <c r="K64" s="48">
        <v>3245</v>
      </c>
      <c r="L64" s="49">
        <v>25</v>
      </c>
      <c r="M64" s="50">
        <v>6.2</v>
      </c>
      <c r="N64" s="50"/>
      <c r="O64" s="48">
        <v>3363</v>
      </c>
      <c r="P64" s="49">
        <v>9</v>
      </c>
      <c r="Q64" s="50">
        <v>5.2</v>
      </c>
      <c r="R64" s="50"/>
      <c r="S64" s="48">
        <v>3486</v>
      </c>
      <c r="T64" s="49">
        <v>26</v>
      </c>
      <c r="U64" s="50">
        <v>5</v>
      </c>
      <c r="W64" s="62">
        <v>3595</v>
      </c>
      <c r="X64" s="62">
        <v>30</v>
      </c>
      <c r="Y64" s="64">
        <v>5.1</v>
      </c>
    </row>
    <row r="65" spans="1:25" ht="12.75">
      <c r="A65" s="6">
        <v>54130</v>
      </c>
      <c r="B65" s="3" t="s">
        <v>412</v>
      </c>
      <c r="C65" s="48">
        <v>1228</v>
      </c>
      <c r="D65" s="49">
        <v>3</v>
      </c>
      <c r="E65" s="30"/>
      <c r="F65" s="30"/>
      <c r="G65" s="48">
        <v>1249</v>
      </c>
      <c r="H65" s="29">
        <v>0</v>
      </c>
      <c r="I65" s="30"/>
      <c r="J65" s="30"/>
      <c r="K65" s="48">
        <v>1196</v>
      </c>
      <c r="L65" s="29">
        <v>0</v>
      </c>
      <c r="M65" s="30"/>
      <c r="N65" s="30"/>
      <c r="O65" s="48">
        <v>1186</v>
      </c>
      <c r="P65" s="49">
        <v>5</v>
      </c>
      <c r="Q65" s="50">
        <v>3</v>
      </c>
      <c r="R65" s="50"/>
      <c r="S65" s="48">
        <v>1177</v>
      </c>
      <c r="T65" s="49">
        <v>6</v>
      </c>
      <c r="U65" s="50">
        <v>4.7</v>
      </c>
      <c r="W65" s="62">
        <v>1162</v>
      </c>
      <c r="X65" s="62">
        <v>3</v>
      </c>
      <c r="Y65" s="30"/>
    </row>
    <row r="66" spans="1:25" ht="12.75">
      <c r="A66" s="6">
        <v>54170</v>
      </c>
      <c r="B66" s="3" t="s">
        <v>413</v>
      </c>
      <c r="C66" s="48">
        <v>157840</v>
      </c>
      <c r="D66" s="49">
        <v>558</v>
      </c>
      <c r="E66" s="50">
        <v>5.2</v>
      </c>
      <c r="F66" s="50"/>
      <c r="G66" s="48">
        <v>157415</v>
      </c>
      <c r="H66" s="49">
        <v>560</v>
      </c>
      <c r="I66" s="50">
        <v>5.1</v>
      </c>
      <c r="J66" s="50"/>
      <c r="K66" s="48">
        <v>157871</v>
      </c>
      <c r="L66" s="49">
        <v>569</v>
      </c>
      <c r="M66" s="50">
        <v>4.8</v>
      </c>
      <c r="N66" s="50"/>
      <c r="O66" s="48">
        <v>158227</v>
      </c>
      <c r="P66" s="49">
        <v>587</v>
      </c>
      <c r="Q66" s="50">
        <v>4.7</v>
      </c>
      <c r="R66" s="50"/>
      <c r="S66" s="48">
        <v>160412</v>
      </c>
      <c r="T66" s="49">
        <v>648</v>
      </c>
      <c r="U66" s="50">
        <v>4.8</v>
      </c>
      <c r="W66" s="62">
        <v>162195</v>
      </c>
      <c r="X66" s="62">
        <v>643</v>
      </c>
      <c r="Y66" s="64">
        <v>4.8</v>
      </c>
    </row>
    <row r="67" spans="1:25" ht="12.75">
      <c r="A67" s="6">
        <v>54200</v>
      </c>
      <c r="B67" s="3" t="s">
        <v>414</v>
      </c>
      <c r="C67" s="48">
        <v>50111</v>
      </c>
      <c r="D67" s="49">
        <v>244</v>
      </c>
      <c r="E67" s="50">
        <v>5.8</v>
      </c>
      <c r="F67" s="50"/>
      <c r="G67" s="48">
        <v>51367</v>
      </c>
      <c r="H67" s="49">
        <v>221</v>
      </c>
      <c r="I67" s="50">
        <v>5.3</v>
      </c>
      <c r="J67" s="50"/>
      <c r="K67" s="48">
        <v>51850</v>
      </c>
      <c r="L67" s="49">
        <v>252</v>
      </c>
      <c r="M67" s="50">
        <v>5</v>
      </c>
      <c r="N67" s="50"/>
      <c r="O67" s="48">
        <v>52522</v>
      </c>
      <c r="P67" s="49">
        <v>255</v>
      </c>
      <c r="Q67" s="50">
        <v>4.9</v>
      </c>
      <c r="R67" s="50"/>
      <c r="S67" s="48">
        <v>53505</v>
      </c>
      <c r="T67" s="49">
        <v>249</v>
      </c>
      <c r="U67" s="50">
        <v>5</v>
      </c>
      <c r="W67" s="62">
        <v>54729</v>
      </c>
      <c r="X67" s="62">
        <v>270</v>
      </c>
      <c r="Y67" s="64">
        <v>4.9</v>
      </c>
    </row>
    <row r="68" spans="1:25" ht="12.75">
      <c r="A68" s="6">
        <v>54280</v>
      </c>
      <c r="B68" s="3" t="s">
        <v>415</v>
      </c>
      <c r="C68" s="48">
        <v>30083</v>
      </c>
      <c r="D68" s="49">
        <v>106</v>
      </c>
      <c r="E68" s="50">
        <v>8.4</v>
      </c>
      <c r="F68" s="50"/>
      <c r="G68" s="48">
        <v>30038</v>
      </c>
      <c r="H68" s="49">
        <v>100</v>
      </c>
      <c r="I68" s="50">
        <v>7.4</v>
      </c>
      <c r="J68" s="50"/>
      <c r="K68" s="48">
        <v>30336</v>
      </c>
      <c r="L68" s="49">
        <v>114</v>
      </c>
      <c r="M68" s="50">
        <v>7.3</v>
      </c>
      <c r="N68" s="50"/>
      <c r="O68" s="48">
        <v>30942</v>
      </c>
      <c r="P68" s="49">
        <v>152</v>
      </c>
      <c r="Q68" s="50">
        <v>8.2</v>
      </c>
      <c r="R68" s="50"/>
      <c r="S68" s="48">
        <v>31801</v>
      </c>
      <c r="T68" s="49">
        <v>148</v>
      </c>
      <c r="U68" s="50">
        <v>9.1</v>
      </c>
      <c r="W68" s="62">
        <v>32365</v>
      </c>
      <c r="X68" s="62">
        <v>145</v>
      </c>
      <c r="Y68" s="64">
        <v>9.5</v>
      </c>
    </row>
    <row r="69" spans="1:25" ht="12.75">
      <c r="A69" s="6">
        <v>54340</v>
      </c>
      <c r="B69" s="3" t="s">
        <v>416</v>
      </c>
      <c r="C69" s="48">
        <v>4402</v>
      </c>
      <c r="D69" s="49">
        <v>32</v>
      </c>
      <c r="E69" s="50">
        <v>7.5</v>
      </c>
      <c r="F69" s="50"/>
      <c r="G69" s="48">
        <v>4378</v>
      </c>
      <c r="H69" s="49">
        <v>28</v>
      </c>
      <c r="I69" s="50">
        <v>7.1</v>
      </c>
      <c r="J69" s="50"/>
      <c r="K69" s="48">
        <v>4441</v>
      </c>
      <c r="L69" s="49">
        <v>23</v>
      </c>
      <c r="M69" s="50">
        <v>7.1</v>
      </c>
      <c r="N69" s="50"/>
      <c r="O69" s="48">
        <v>4426</v>
      </c>
      <c r="P69" s="49">
        <v>35</v>
      </c>
      <c r="Q69" s="50">
        <v>6.6</v>
      </c>
      <c r="R69" s="50"/>
      <c r="S69" s="48">
        <v>4430</v>
      </c>
      <c r="T69" s="49">
        <v>35</v>
      </c>
      <c r="U69" s="50">
        <v>6.4</v>
      </c>
      <c r="W69" s="62">
        <v>4653</v>
      </c>
      <c r="X69" s="62">
        <v>24</v>
      </c>
      <c r="Y69" s="64">
        <v>6.4</v>
      </c>
    </row>
    <row r="70" spans="1:25" ht="12.75">
      <c r="A70" s="6">
        <v>54410</v>
      </c>
      <c r="B70" s="3" t="s">
        <v>417</v>
      </c>
      <c r="C70" s="48">
        <v>1196</v>
      </c>
      <c r="D70" s="49">
        <v>7</v>
      </c>
      <c r="E70" s="50">
        <v>5.5</v>
      </c>
      <c r="F70" s="50"/>
      <c r="G70" s="48">
        <v>1210</v>
      </c>
      <c r="H70" s="49">
        <v>11</v>
      </c>
      <c r="I70" s="50">
        <v>4.9</v>
      </c>
      <c r="J70" s="50"/>
      <c r="K70" s="48">
        <v>1240</v>
      </c>
      <c r="L70" s="49">
        <v>8</v>
      </c>
      <c r="M70" s="50">
        <v>5</v>
      </c>
      <c r="N70" s="50"/>
      <c r="O70" s="48">
        <v>1268</v>
      </c>
      <c r="P70" s="49">
        <v>12</v>
      </c>
      <c r="Q70" s="50">
        <v>5.4</v>
      </c>
      <c r="R70" s="50"/>
      <c r="S70" s="48">
        <v>1283</v>
      </c>
      <c r="T70" s="49">
        <v>14</v>
      </c>
      <c r="U70" s="50">
        <v>5.6</v>
      </c>
      <c r="W70" s="62">
        <v>1324</v>
      </c>
      <c r="X70" s="62">
        <v>10</v>
      </c>
      <c r="Y70" s="64">
        <v>5.7</v>
      </c>
    </row>
    <row r="71" spans="1:25" ht="12.75">
      <c r="A71" s="6">
        <v>54480</v>
      </c>
      <c r="B71" s="3" t="s">
        <v>418</v>
      </c>
      <c r="C71" s="49">
        <v>624</v>
      </c>
      <c r="D71" s="49">
        <v>4</v>
      </c>
      <c r="E71" s="30"/>
      <c r="F71" s="30"/>
      <c r="G71" s="49">
        <v>597</v>
      </c>
      <c r="H71" s="29">
        <v>0</v>
      </c>
      <c r="I71" s="30"/>
      <c r="J71" s="30"/>
      <c r="K71" s="49">
        <v>604</v>
      </c>
      <c r="L71" s="49">
        <v>3</v>
      </c>
      <c r="M71" s="30"/>
      <c r="N71" s="30"/>
      <c r="O71" s="49">
        <v>606</v>
      </c>
      <c r="P71" s="29">
        <v>0</v>
      </c>
      <c r="Q71" s="30"/>
      <c r="R71" s="30"/>
      <c r="S71" s="49">
        <v>604</v>
      </c>
      <c r="T71" s="29">
        <v>0</v>
      </c>
      <c r="U71" s="30"/>
      <c r="W71" s="62">
        <v>601</v>
      </c>
      <c r="X71" s="62">
        <v>4</v>
      </c>
      <c r="Y71" s="30"/>
    </row>
    <row r="72" spans="1:25" ht="12.75">
      <c r="A72" s="6">
        <v>54550</v>
      </c>
      <c r="B72" s="3" t="s">
        <v>419</v>
      </c>
      <c r="C72" s="48">
        <v>2302</v>
      </c>
      <c r="D72" s="49">
        <v>15</v>
      </c>
      <c r="E72" s="50">
        <v>5.7</v>
      </c>
      <c r="F72" s="50"/>
      <c r="G72" s="48">
        <v>2276</v>
      </c>
      <c r="H72" s="49">
        <v>15</v>
      </c>
      <c r="I72" s="50">
        <v>6</v>
      </c>
      <c r="J72" s="50"/>
      <c r="K72" s="48">
        <v>2291</v>
      </c>
      <c r="L72" s="49">
        <v>12</v>
      </c>
      <c r="M72" s="50">
        <v>5.3</v>
      </c>
      <c r="N72" s="50"/>
      <c r="O72" s="48">
        <v>2238</v>
      </c>
      <c r="P72" s="49">
        <v>15</v>
      </c>
      <c r="Q72" s="50">
        <v>5.2</v>
      </c>
      <c r="R72" s="50"/>
      <c r="S72" s="48">
        <v>2275</v>
      </c>
      <c r="T72" s="49">
        <v>21</v>
      </c>
      <c r="U72" s="50">
        <v>5.5</v>
      </c>
      <c r="W72" s="62">
        <v>2228</v>
      </c>
      <c r="X72" s="62">
        <v>18</v>
      </c>
      <c r="Y72" s="64">
        <v>5.9</v>
      </c>
    </row>
    <row r="73" spans="1:25" ht="12.75">
      <c r="A73" s="6">
        <v>54620</v>
      </c>
      <c r="B73" s="3" t="s">
        <v>420</v>
      </c>
      <c r="C73" s="48">
        <v>1015</v>
      </c>
      <c r="D73" s="49">
        <v>5</v>
      </c>
      <c r="E73" s="50">
        <v>9.1</v>
      </c>
      <c r="F73" s="50"/>
      <c r="G73" s="48">
        <v>1020</v>
      </c>
      <c r="H73" s="49">
        <v>4</v>
      </c>
      <c r="I73" s="30"/>
      <c r="J73" s="30"/>
      <c r="K73" s="48">
        <v>1028</v>
      </c>
      <c r="L73" s="49">
        <v>6</v>
      </c>
      <c r="M73" s="50">
        <v>7.1</v>
      </c>
      <c r="N73" s="50"/>
      <c r="O73" s="48">
        <v>1016</v>
      </c>
      <c r="P73" s="49">
        <v>6</v>
      </c>
      <c r="Q73" s="50">
        <v>7.1</v>
      </c>
      <c r="R73" s="50"/>
      <c r="S73" s="48">
        <v>1014</v>
      </c>
      <c r="T73" s="49">
        <v>3</v>
      </c>
      <c r="U73" s="30"/>
      <c r="W73" s="62">
        <v>1035</v>
      </c>
      <c r="X73" s="62">
        <v>7</v>
      </c>
      <c r="Y73" s="64">
        <v>6.7</v>
      </c>
    </row>
    <row r="74" spans="1:25" ht="12.75">
      <c r="A74" s="6">
        <v>54690</v>
      </c>
      <c r="B74" s="3" t="s">
        <v>421</v>
      </c>
      <c r="C74" s="49">
        <v>498</v>
      </c>
      <c r="D74" s="29">
        <v>0</v>
      </c>
      <c r="E74" s="30"/>
      <c r="F74" s="30"/>
      <c r="G74" s="49">
        <v>485</v>
      </c>
      <c r="H74" s="29">
        <v>0</v>
      </c>
      <c r="I74" s="30"/>
      <c r="J74" s="30"/>
      <c r="K74" s="49">
        <v>474</v>
      </c>
      <c r="L74" s="29">
        <v>0</v>
      </c>
      <c r="M74" s="30"/>
      <c r="N74" s="30"/>
      <c r="O74" s="49">
        <v>476</v>
      </c>
      <c r="P74" s="29">
        <v>0</v>
      </c>
      <c r="Q74" s="30"/>
      <c r="R74" s="30"/>
      <c r="S74" s="49">
        <v>472</v>
      </c>
      <c r="T74" s="49">
        <v>4</v>
      </c>
      <c r="U74" s="30"/>
      <c r="W74" s="62">
        <v>473</v>
      </c>
      <c r="X74" s="62">
        <v>5</v>
      </c>
      <c r="Y74" s="64">
        <v>6.9</v>
      </c>
    </row>
    <row r="75" spans="1:25" ht="12.75">
      <c r="A75" s="6">
        <v>54760</v>
      </c>
      <c r="B75" s="3" t="s">
        <v>422</v>
      </c>
      <c r="C75" s="49">
        <v>902</v>
      </c>
      <c r="D75" s="29">
        <v>0</v>
      </c>
      <c r="E75" s="30"/>
      <c r="F75" s="30"/>
      <c r="G75" s="49">
        <v>909</v>
      </c>
      <c r="H75" s="49">
        <v>3</v>
      </c>
      <c r="I75" s="30"/>
      <c r="J75" s="30"/>
      <c r="K75" s="49">
        <v>930</v>
      </c>
      <c r="L75" s="49">
        <v>3</v>
      </c>
      <c r="M75" s="30"/>
      <c r="N75" s="30"/>
      <c r="O75" s="49">
        <v>896</v>
      </c>
      <c r="P75" s="49">
        <v>4</v>
      </c>
      <c r="Q75" s="30"/>
      <c r="R75" s="30"/>
      <c r="S75" s="49">
        <v>898</v>
      </c>
      <c r="T75" s="29">
        <v>0</v>
      </c>
      <c r="U75" s="30"/>
      <c r="W75" s="62">
        <v>902</v>
      </c>
      <c r="X75" s="62">
        <v>3</v>
      </c>
      <c r="Y75" s="30"/>
    </row>
    <row r="76" spans="1:25" ht="12.75">
      <c r="A76" s="6">
        <v>54830</v>
      </c>
      <c r="B76" s="3" t="s">
        <v>423</v>
      </c>
      <c r="C76" s="48">
        <v>22686</v>
      </c>
      <c r="D76" s="49">
        <v>99</v>
      </c>
      <c r="E76" s="50">
        <v>6.6</v>
      </c>
      <c r="F76" s="50"/>
      <c r="G76" s="48">
        <v>23198</v>
      </c>
      <c r="H76" s="49">
        <v>110</v>
      </c>
      <c r="I76" s="50">
        <v>6.5</v>
      </c>
      <c r="J76" s="50"/>
      <c r="K76" s="48">
        <v>24186</v>
      </c>
      <c r="L76" s="49">
        <v>138</v>
      </c>
      <c r="M76" s="50">
        <v>6.6</v>
      </c>
      <c r="N76" s="50"/>
      <c r="O76" s="48">
        <v>25128</v>
      </c>
      <c r="P76" s="49">
        <v>123</v>
      </c>
      <c r="Q76" s="50">
        <v>6.7</v>
      </c>
      <c r="R76" s="50"/>
      <c r="S76" s="48">
        <v>26457</v>
      </c>
      <c r="T76" s="49">
        <v>126</v>
      </c>
      <c r="U76" s="50">
        <v>6.7</v>
      </c>
      <c r="W76" s="62">
        <v>28044</v>
      </c>
      <c r="X76" s="62">
        <v>130</v>
      </c>
      <c r="Y76" s="64">
        <v>6.3</v>
      </c>
    </row>
    <row r="77" spans="1:25" ht="12.75">
      <c r="A77" s="6">
        <v>54900</v>
      </c>
      <c r="B77" s="3" t="s">
        <v>424</v>
      </c>
      <c r="C77" s="48">
        <v>1582</v>
      </c>
      <c r="D77" s="49">
        <v>11</v>
      </c>
      <c r="E77" s="50">
        <v>5.5</v>
      </c>
      <c r="F77" s="50"/>
      <c r="G77" s="48">
        <v>1569</v>
      </c>
      <c r="H77" s="49">
        <v>4</v>
      </c>
      <c r="I77" s="30"/>
      <c r="J77" s="30"/>
      <c r="K77" s="48">
        <v>1542</v>
      </c>
      <c r="L77" s="49">
        <v>5</v>
      </c>
      <c r="M77" s="50">
        <v>6.1</v>
      </c>
      <c r="N77" s="50"/>
      <c r="O77" s="48">
        <v>1517</v>
      </c>
      <c r="P77" s="49">
        <v>6</v>
      </c>
      <c r="Q77" s="50">
        <v>4.5</v>
      </c>
      <c r="R77" s="50"/>
      <c r="S77" s="48">
        <v>1459</v>
      </c>
      <c r="T77" s="49">
        <v>4</v>
      </c>
      <c r="U77" s="30"/>
      <c r="W77" s="62">
        <v>1482</v>
      </c>
      <c r="X77" s="62">
        <v>8</v>
      </c>
      <c r="Y77" s="64">
        <v>5</v>
      </c>
    </row>
    <row r="78" spans="1:25" ht="12.75">
      <c r="A78" s="6">
        <v>54970</v>
      </c>
      <c r="B78" s="3" t="s">
        <v>425</v>
      </c>
      <c r="C78" s="49">
        <v>954</v>
      </c>
      <c r="D78" s="29">
        <v>0</v>
      </c>
      <c r="E78" s="30"/>
      <c r="F78" s="30"/>
      <c r="G78" s="49">
        <v>871</v>
      </c>
      <c r="H78" s="49">
        <v>4</v>
      </c>
      <c r="I78" s="30"/>
      <c r="J78" s="30"/>
      <c r="K78" s="49">
        <v>786</v>
      </c>
      <c r="L78" s="49">
        <v>6</v>
      </c>
      <c r="M78" s="50">
        <v>12.1</v>
      </c>
      <c r="N78" s="50"/>
      <c r="O78" s="49">
        <v>754</v>
      </c>
      <c r="P78" s="49">
        <v>4</v>
      </c>
      <c r="Q78" s="30"/>
      <c r="R78" s="30"/>
      <c r="S78" s="49">
        <v>759</v>
      </c>
      <c r="T78" s="49">
        <v>8</v>
      </c>
      <c r="U78" s="50">
        <v>16.3</v>
      </c>
      <c r="W78" s="62">
        <v>760</v>
      </c>
      <c r="X78" s="62">
        <v>4</v>
      </c>
      <c r="Y78" s="30"/>
    </row>
    <row r="79" spans="1:25" ht="12.75">
      <c r="A79" s="6">
        <v>55040</v>
      </c>
      <c r="B79" s="3" t="s">
        <v>426</v>
      </c>
      <c r="C79" s="48">
        <v>1726</v>
      </c>
      <c r="D79" s="49">
        <v>8</v>
      </c>
      <c r="E79" s="50">
        <v>9.4</v>
      </c>
      <c r="F79" s="50"/>
      <c r="G79" s="48">
        <v>1604</v>
      </c>
      <c r="H79" s="29">
        <v>0</v>
      </c>
      <c r="I79" s="30"/>
      <c r="J79" s="30"/>
      <c r="K79" s="48">
        <v>1508</v>
      </c>
      <c r="L79" s="49">
        <v>3</v>
      </c>
      <c r="M79" s="30"/>
      <c r="N79" s="30"/>
      <c r="O79" s="48">
        <v>1603</v>
      </c>
      <c r="P79" s="49">
        <v>4</v>
      </c>
      <c r="Q79" s="30"/>
      <c r="R79" s="30"/>
      <c r="S79" s="48">
        <v>1604</v>
      </c>
      <c r="T79" s="49">
        <v>8</v>
      </c>
      <c r="U79" s="50">
        <v>7.9</v>
      </c>
      <c r="W79" s="62">
        <v>1666</v>
      </c>
      <c r="X79" s="62">
        <v>6</v>
      </c>
      <c r="Y79" s="64">
        <v>8.6</v>
      </c>
    </row>
    <row r="80" spans="1:25" ht="12.75">
      <c r="A80" s="6">
        <v>55110</v>
      </c>
      <c r="B80" s="3" t="s">
        <v>427</v>
      </c>
      <c r="C80" s="48">
        <v>54841</v>
      </c>
      <c r="D80" s="49">
        <v>423</v>
      </c>
      <c r="E80" s="50">
        <v>6.3</v>
      </c>
      <c r="F80" s="50"/>
      <c r="G80" s="48">
        <v>57062</v>
      </c>
      <c r="H80" s="49">
        <v>502</v>
      </c>
      <c r="I80" s="50">
        <v>6.1</v>
      </c>
      <c r="J80" s="50"/>
      <c r="K80" s="48">
        <v>59288</v>
      </c>
      <c r="L80" s="49">
        <v>533</v>
      </c>
      <c r="M80" s="50">
        <v>6.1</v>
      </c>
      <c r="N80" s="50"/>
      <c r="O80" s="48">
        <v>61624</v>
      </c>
      <c r="P80" s="49">
        <v>575</v>
      </c>
      <c r="Q80" s="50">
        <v>6.3</v>
      </c>
      <c r="R80" s="50"/>
      <c r="S80" s="48">
        <v>64960</v>
      </c>
      <c r="T80" s="49">
        <v>582</v>
      </c>
      <c r="U80" s="50">
        <v>6.2</v>
      </c>
      <c r="W80" s="62">
        <v>68269</v>
      </c>
      <c r="X80" s="62">
        <v>603</v>
      </c>
      <c r="Y80" s="64">
        <v>6.1</v>
      </c>
    </row>
    <row r="81" spans="1:25" ht="12.75">
      <c r="A81" s="6">
        <v>55180</v>
      </c>
      <c r="B81" s="3" t="s">
        <v>428</v>
      </c>
      <c r="C81" s="48">
        <v>9997</v>
      </c>
      <c r="D81" s="49">
        <v>58</v>
      </c>
      <c r="E81" s="50">
        <v>6.9</v>
      </c>
      <c r="F81" s="50"/>
      <c r="G81" s="48">
        <v>9932</v>
      </c>
      <c r="H81" s="49">
        <v>53</v>
      </c>
      <c r="I81" s="50">
        <v>6.1</v>
      </c>
      <c r="J81" s="50"/>
      <c r="K81" s="48">
        <v>9798</v>
      </c>
      <c r="L81" s="49">
        <v>75</v>
      </c>
      <c r="M81" s="50">
        <v>6.2</v>
      </c>
      <c r="N81" s="50"/>
      <c r="O81" s="48">
        <v>9875</v>
      </c>
      <c r="P81" s="49">
        <v>69</v>
      </c>
      <c r="Q81" s="50">
        <v>6.5</v>
      </c>
      <c r="R81" s="50"/>
      <c r="S81" s="48">
        <v>10022</v>
      </c>
      <c r="T81" s="49">
        <v>63</v>
      </c>
      <c r="U81" s="50">
        <v>6.8</v>
      </c>
      <c r="W81" s="62">
        <v>10162</v>
      </c>
      <c r="X81" s="62">
        <v>71</v>
      </c>
      <c r="Y81" s="64">
        <v>6.5</v>
      </c>
    </row>
    <row r="82" spans="1:25" ht="12.75">
      <c r="A82" s="6">
        <v>55250</v>
      </c>
      <c r="B82" s="3" t="s">
        <v>429</v>
      </c>
      <c r="C82" s="48">
        <v>1358</v>
      </c>
      <c r="D82" s="49">
        <v>3</v>
      </c>
      <c r="E82" s="30"/>
      <c r="F82" s="30"/>
      <c r="G82" s="48">
        <v>1322</v>
      </c>
      <c r="H82" s="49">
        <v>6</v>
      </c>
      <c r="I82" s="50">
        <v>7.1</v>
      </c>
      <c r="J82" s="50"/>
      <c r="K82" s="48">
        <v>1230</v>
      </c>
      <c r="L82" s="49">
        <v>10</v>
      </c>
      <c r="M82" s="50">
        <v>7.2</v>
      </c>
      <c r="N82" s="50"/>
      <c r="O82" s="48">
        <v>1234</v>
      </c>
      <c r="P82" s="49">
        <v>7</v>
      </c>
      <c r="Q82" s="50">
        <v>8.5</v>
      </c>
      <c r="R82" s="50"/>
      <c r="S82" s="48">
        <v>1227</v>
      </c>
      <c r="T82" s="49">
        <v>4</v>
      </c>
      <c r="U82" s="30"/>
      <c r="W82" s="62">
        <v>1218</v>
      </c>
      <c r="X82" s="62">
        <v>9</v>
      </c>
      <c r="Y82" s="64">
        <v>7.5</v>
      </c>
    </row>
    <row r="83" spans="1:25" ht="12.75">
      <c r="A83" s="6">
        <v>55320</v>
      </c>
      <c r="B83" s="3" t="s">
        <v>430</v>
      </c>
      <c r="C83" s="48">
        <v>97172</v>
      </c>
      <c r="D83" s="49">
        <v>639</v>
      </c>
      <c r="E83" s="50">
        <v>5.2</v>
      </c>
      <c r="F83" s="50"/>
      <c r="G83" s="48">
        <v>97309</v>
      </c>
      <c r="H83" s="49">
        <v>643</v>
      </c>
      <c r="I83" s="50">
        <v>5.1</v>
      </c>
      <c r="J83" s="50"/>
      <c r="K83" s="48">
        <v>97582</v>
      </c>
      <c r="L83" s="49">
        <v>604</v>
      </c>
      <c r="M83" s="50">
        <v>5.1</v>
      </c>
      <c r="N83" s="50"/>
      <c r="O83" s="48">
        <v>98451</v>
      </c>
      <c r="P83" s="49">
        <v>622</v>
      </c>
      <c r="Q83" s="50">
        <v>4.9</v>
      </c>
      <c r="R83" s="50"/>
      <c r="S83" s="48">
        <v>99338</v>
      </c>
      <c r="T83" s="49">
        <v>668</v>
      </c>
      <c r="U83" s="50">
        <v>4.9</v>
      </c>
      <c r="W83" s="62">
        <v>101052</v>
      </c>
      <c r="X83" s="62">
        <v>638</v>
      </c>
      <c r="Y83" s="64">
        <v>4.8</v>
      </c>
    </row>
    <row r="84" spans="1:25" ht="12.75">
      <c r="A84" s="6">
        <v>55390</v>
      </c>
      <c r="B84" s="3" t="s">
        <v>431</v>
      </c>
      <c r="C84" s="49">
        <v>282</v>
      </c>
      <c r="D84" s="29">
        <v>0</v>
      </c>
      <c r="E84" s="30"/>
      <c r="F84" s="30"/>
      <c r="G84" s="49">
        <v>261</v>
      </c>
      <c r="H84" s="29">
        <v>0</v>
      </c>
      <c r="I84" s="30"/>
      <c r="J84" s="30"/>
      <c r="K84" s="49">
        <v>238</v>
      </c>
      <c r="L84" s="29">
        <v>0</v>
      </c>
      <c r="M84" s="30"/>
      <c r="N84" s="30"/>
      <c r="O84" s="49">
        <v>239</v>
      </c>
      <c r="P84" s="29">
        <v>0</v>
      </c>
      <c r="Q84" s="30"/>
      <c r="R84" s="30"/>
      <c r="S84" s="49">
        <v>240</v>
      </c>
      <c r="T84" s="49">
        <v>4</v>
      </c>
      <c r="U84" s="30"/>
      <c r="W84" s="62">
        <v>250</v>
      </c>
      <c r="X84" s="62">
        <v>4</v>
      </c>
      <c r="Y84" s="30"/>
    </row>
    <row r="85" spans="1:25" ht="12.75">
      <c r="A85" s="6">
        <v>55460</v>
      </c>
      <c r="B85" s="3" t="s">
        <v>432</v>
      </c>
      <c r="C85" s="48">
        <v>3479</v>
      </c>
      <c r="D85" s="49">
        <v>12</v>
      </c>
      <c r="E85" s="50">
        <v>5.7</v>
      </c>
      <c r="F85" s="50"/>
      <c r="G85" s="48">
        <v>3438</v>
      </c>
      <c r="H85" s="49">
        <v>21</v>
      </c>
      <c r="I85" s="50">
        <v>5.7</v>
      </c>
      <c r="J85" s="50"/>
      <c r="K85" s="48">
        <v>3436</v>
      </c>
      <c r="L85" s="49">
        <v>25</v>
      </c>
      <c r="M85" s="50">
        <v>5.5</v>
      </c>
      <c r="N85" s="50"/>
      <c r="O85" s="48">
        <v>3438</v>
      </c>
      <c r="P85" s="49">
        <v>15</v>
      </c>
      <c r="Q85" s="50">
        <v>5.5</v>
      </c>
      <c r="R85" s="50"/>
      <c r="S85" s="48">
        <v>3392</v>
      </c>
      <c r="T85" s="49">
        <v>22</v>
      </c>
      <c r="U85" s="50">
        <v>5.2</v>
      </c>
      <c r="W85" s="62">
        <v>3362</v>
      </c>
      <c r="X85" s="62">
        <v>28</v>
      </c>
      <c r="Y85" s="64">
        <v>5.3</v>
      </c>
    </row>
    <row r="86" spans="1:25" ht="12.75">
      <c r="A86" s="6">
        <v>55530</v>
      </c>
      <c r="B86" s="3" t="s">
        <v>433</v>
      </c>
      <c r="C86" s="49">
        <v>555</v>
      </c>
      <c r="D86" s="29">
        <v>0</v>
      </c>
      <c r="E86" s="30"/>
      <c r="F86" s="30"/>
      <c r="G86" s="49">
        <v>523</v>
      </c>
      <c r="H86" s="29">
        <v>0</v>
      </c>
      <c r="I86" s="30"/>
      <c r="J86" s="30"/>
      <c r="K86" s="49">
        <v>508</v>
      </c>
      <c r="L86" s="29">
        <v>0</v>
      </c>
      <c r="M86" s="30"/>
      <c r="N86" s="30"/>
      <c r="O86" s="49">
        <v>503</v>
      </c>
      <c r="P86" s="29">
        <v>0</v>
      </c>
      <c r="Q86" s="30"/>
      <c r="R86" s="30"/>
      <c r="S86" s="49">
        <v>474</v>
      </c>
      <c r="T86" s="29">
        <v>0</v>
      </c>
      <c r="U86" s="30"/>
      <c r="W86" s="62">
        <v>457</v>
      </c>
      <c r="X86" s="29">
        <v>0</v>
      </c>
      <c r="Y86" s="30"/>
    </row>
    <row r="87" spans="1:25" ht="12.75">
      <c r="A87" s="6">
        <v>55600</v>
      </c>
      <c r="B87" s="3" t="s">
        <v>434</v>
      </c>
      <c r="C87" s="48">
        <v>2611</v>
      </c>
      <c r="D87" s="49">
        <v>17</v>
      </c>
      <c r="E87" s="50">
        <v>6.6</v>
      </c>
      <c r="F87" s="50"/>
      <c r="G87" s="48">
        <v>2639</v>
      </c>
      <c r="H87" s="49">
        <v>20</v>
      </c>
      <c r="I87" s="50">
        <v>6.5</v>
      </c>
      <c r="J87" s="50"/>
      <c r="K87" s="48">
        <v>2552</v>
      </c>
      <c r="L87" s="49">
        <v>12</v>
      </c>
      <c r="M87" s="50">
        <v>6.8</v>
      </c>
      <c r="N87" s="50"/>
      <c r="O87" s="48">
        <v>2520</v>
      </c>
      <c r="P87" s="49">
        <v>13</v>
      </c>
      <c r="Q87" s="50">
        <v>6.1</v>
      </c>
      <c r="R87" s="50"/>
      <c r="S87" s="48">
        <v>2528</v>
      </c>
      <c r="T87" s="49">
        <v>14</v>
      </c>
      <c r="U87" s="50">
        <v>5.5</v>
      </c>
      <c r="W87" s="62">
        <v>2575</v>
      </c>
      <c r="X87" s="62">
        <v>19</v>
      </c>
      <c r="Y87" s="64">
        <v>6.2</v>
      </c>
    </row>
    <row r="88" spans="1:25" ht="12.75">
      <c r="A88" s="6">
        <v>55670</v>
      </c>
      <c r="B88" s="3" t="s">
        <v>435</v>
      </c>
      <c r="C88" s="49">
        <v>928</v>
      </c>
      <c r="D88" s="49">
        <v>8</v>
      </c>
      <c r="E88" s="50">
        <v>5.8</v>
      </c>
      <c r="F88" s="50"/>
      <c r="G88" s="49">
        <v>890</v>
      </c>
      <c r="H88" s="49">
        <v>4</v>
      </c>
      <c r="I88" s="30"/>
      <c r="J88" s="30"/>
      <c r="K88" s="49">
        <v>867</v>
      </c>
      <c r="L88" s="49">
        <v>5</v>
      </c>
      <c r="M88" s="50">
        <v>6.2</v>
      </c>
      <c r="N88" s="50"/>
      <c r="O88" s="49">
        <v>876</v>
      </c>
      <c r="P88" s="29">
        <v>0</v>
      </c>
      <c r="Q88" s="30"/>
      <c r="R88" s="30"/>
      <c r="S88" s="49">
        <v>893</v>
      </c>
      <c r="T88" s="29">
        <v>0</v>
      </c>
      <c r="U88" s="30"/>
      <c r="W88" s="62">
        <v>882</v>
      </c>
      <c r="X88" s="62">
        <v>7</v>
      </c>
      <c r="Y88" s="64">
        <v>2.6</v>
      </c>
    </row>
    <row r="89" spans="1:25" ht="12.75">
      <c r="A89" s="6">
        <v>55740</v>
      </c>
      <c r="B89" s="3" t="s">
        <v>436</v>
      </c>
      <c r="C89" s="48">
        <v>8714</v>
      </c>
      <c r="D89" s="49">
        <v>63</v>
      </c>
      <c r="E89" s="50">
        <v>6.7</v>
      </c>
      <c r="F89" s="50"/>
      <c r="G89" s="48">
        <v>8825</v>
      </c>
      <c r="H89" s="49">
        <v>58</v>
      </c>
      <c r="I89" s="50">
        <v>6.2</v>
      </c>
      <c r="J89" s="50"/>
      <c r="K89" s="48">
        <v>8833</v>
      </c>
      <c r="L89" s="49">
        <v>80</v>
      </c>
      <c r="M89" s="50">
        <v>5.6</v>
      </c>
      <c r="N89" s="50"/>
      <c r="O89" s="48">
        <v>8936</v>
      </c>
      <c r="P89" s="49">
        <v>70</v>
      </c>
      <c r="Q89" s="50">
        <v>5.8</v>
      </c>
      <c r="R89" s="50"/>
      <c r="S89" s="48">
        <v>9120</v>
      </c>
      <c r="T89" s="49">
        <v>71</v>
      </c>
      <c r="U89" s="50">
        <v>6.2</v>
      </c>
      <c r="W89" s="62">
        <v>9392</v>
      </c>
      <c r="X89" s="62">
        <v>76</v>
      </c>
      <c r="Y89" s="64">
        <v>6.1</v>
      </c>
    </row>
    <row r="90" spans="1:25" ht="12.75">
      <c r="A90" s="6">
        <v>55810</v>
      </c>
      <c r="B90" s="3" t="s">
        <v>437</v>
      </c>
      <c r="C90" s="49">
        <v>775</v>
      </c>
      <c r="D90" s="29">
        <v>0</v>
      </c>
      <c r="E90" s="30"/>
      <c r="F90" s="30"/>
      <c r="G90" s="49">
        <v>750</v>
      </c>
      <c r="H90" s="49">
        <v>3</v>
      </c>
      <c r="I90" s="30"/>
      <c r="J90" s="30"/>
      <c r="K90" s="49">
        <v>737</v>
      </c>
      <c r="L90" s="49">
        <v>6</v>
      </c>
      <c r="M90" s="50">
        <v>5.2</v>
      </c>
      <c r="N90" s="50"/>
      <c r="O90" s="49">
        <v>642</v>
      </c>
      <c r="P90" s="49">
        <v>9</v>
      </c>
      <c r="Q90" s="50">
        <v>12.4</v>
      </c>
      <c r="R90" s="50"/>
      <c r="S90" s="49">
        <v>644</v>
      </c>
      <c r="T90" s="49">
        <v>4</v>
      </c>
      <c r="U90" s="30"/>
      <c r="W90" s="62">
        <v>664</v>
      </c>
      <c r="X90" s="62">
        <v>6</v>
      </c>
      <c r="Y90" s="64">
        <v>13.4</v>
      </c>
    </row>
    <row r="91" spans="1:25" ht="12.75">
      <c r="A91" s="6">
        <v>55880</v>
      </c>
      <c r="B91" s="3" t="s">
        <v>438</v>
      </c>
      <c r="C91" s="49">
        <v>663</v>
      </c>
      <c r="D91" s="29">
        <v>0</v>
      </c>
      <c r="E91" s="30"/>
      <c r="F91" s="30"/>
      <c r="G91" s="49">
        <v>656</v>
      </c>
      <c r="H91" s="49">
        <v>3</v>
      </c>
      <c r="I91" s="30"/>
      <c r="J91" s="30"/>
      <c r="K91" s="49">
        <v>655</v>
      </c>
      <c r="L91" s="29">
        <v>0</v>
      </c>
      <c r="M91" s="30"/>
      <c r="N91" s="30"/>
      <c r="O91" s="49">
        <v>656</v>
      </c>
      <c r="P91" s="49">
        <v>4</v>
      </c>
      <c r="Q91" s="30"/>
      <c r="R91" s="30"/>
      <c r="S91" s="49">
        <v>674</v>
      </c>
      <c r="T91" s="29">
        <v>0</v>
      </c>
      <c r="U91" s="30"/>
      <c r="W91" s="62">
        <v>686</v>
      </c>
      <c r="X91" s="62">
        <v>4</v>
      </c>
      <c r="Y91" s="30"/>
    </row>
    <row r="92" spans="1:25" ht="12.75">
      <c r="A92" s="6">
        <v>55950</v>
      </c>
      <c r="B92" s="3" t="s">
        <v>439</v>
      </c>
      <c r="C92" s="49">
        <v>655</v>
      </c>
      <c r="D92" s="49">
        <v>4</v>
      </c>
      <c r="E92" s="30"/>
      <c r="F92" s="30"/>
      <c r="G92" s="49">
        <v>643</v>
      </c>
      <c r="H92" s="29">
        <v>0</v>
      </c>
      <c r="I92" s="30"/>
      <c r="J92" s="30"/>
      <c r="K92" s="49">
        <v>606</v>
      </c>
      <c r="L92" s="29">
        <v>0</v>
      </c>
      <c r="M92" s="30"/>
      <c r="N92" s="30"/>
      <c r="O92" s="49">
        <v>588</v>
      </c>
      <c r="P92" s="29">
        <v>0</v>
      </c>
      <c r="Q92" s="30"/>
      <c r="R92" s="30"/>
      <c r="S92" s="49">
        <v>580</v>
      </c>
      <c r="T92" s="49">
        <v>5</v>
      </c>
      <c r="U92" s="50">
        <v>4.8</v>
      </c>
      <c r="W92" s="62">
        <v>568</v>
      </c>
      <c r="X92" s="62">
        <v>3</v>
      </c>
      <c r="Y92" s="30"/>
    </row>
    <row r="93" spans="1:25" ht="12.75">
      <c r="A93" s="6">
        <v>56020</v>
      </c>
      <c r="B93" s="3" t="s">
        <v>440</v>
      </c>
      <c r="C93" s="48">
        <v>1038</v>
      </c>
      <c r="D93" s="49">
        <v>8</v>
      </c>
      <c r="E93" s="50">
        <v>10.2</v>
      </c>
      <c r="F93" s="50"/>
      <c r="G93" s="48">
        <v>1031</v>
      </c>
      <c r="H93" s="49">
        <v>6</v>
      </c>
      <c r="I93" s="50">
        <v>11.4</v>
      </c>
      <c r="J93" s="50"/>
      <c r="K93" s="49">
        <v>982</v>
      </c>
      <c r="L93" s="49">
        <v>11</v>
      </c>
      <c r="M93" s="50">
        <v>15.2</v>
      </c>
      <c r="N93" s="50"/>
      <c r="O93" s="49">
        <v>926</v>
      </c>
      <c r="P93" s="49">
        <v>10</v>
      </c>
      <c r="Q93" s="50">
        <v>16.2</v>
      </c>
      <c r="R93" s="50"/>
      <c r="S93" s="49">
        <v>885</v>
      </c>
      <c r="T93" s="29">
        <v>0</v>
      </c>
      <c r="U93" s="30"/>
      <c r="W93" s="62">
        <v>878</v>
      </c>
      <c r="X93" s="29">
        <v>0</v>
      </c>
      <c r="Y93" s="30"/>
    </row>
    <row r="94" spans="1:25" ht="12.75">
      <c r="A94" s="6">
        <v>56090</v>
      </c>
      <c r="B94" s="3" t="s">
        <v>441</v>
      </c>
      <c r="C94" s="48">
        <v>36031</v>
      </c>
      <c r="D94" s="49">
        <v>121</v>
      </c>
      <c r="E94" s="50">
        <v>4.9</v>
      </c>
      <c r="F94" s="50"/>
      <c r="G94" s="48">
        <v>36412</v>
      </c>
      <c r="H94" s="49">
        <v>133</v>
      </c>
      <c r="I94" s="50">
        <v>4.4</v>
      </c>
      <c r="J94" s="50"/>
      <c r="K94" s="48">
        <v>36628</v>
      </c>
      <c r="L94" s="49">
        <v>148</v>
      </c>
      <c r="M94" s="50">
        <v>4.3</v>
      </c>
      <c r="N94" s="50"/>
      <c r="O94" s="48">
        <v>37051</v>
      </c>
      <c r="P94" s="49">
        <v>165</v>
      </c>
      <c r="Q94" s="50">
        <v>4.6</v>
      </c>
      <c r="R94" s="50"/>
      <c r="S94" s="48">
        <v>37461</v>
      </c>
      <c r="T94" s="49">
        <v>187</v>
      </c>
      <c r="U94" s="50">
        <v>5</v>
      </c>
      <c r="W94" s="62">
        <v>38264</v>
      </c>
      <c r="X94" s="62">
        <v>172</v>
      </c>
      <c r="Y94" s="64">
        <v>5.1</v>
      </c>
    </row>
    <row r="95" spans="1:25" ht="12.75">
      <c r="A95" s="6">
        <v>56160</v>
      </c>
      <c r="B95" s="3" t="s">
        <v>442</v>
      </c>
      <c r="C95" s="49">
        <v>148</v>
      </c>
      <c r="D95" s="29">
        <v>0</v>
      </c>
      <c r="E95" s="30"/>
      <c r="F95" s="30"/>
      <c r="G95" s="49">
        <v>145</v>
      </c>
      <c r="H95" s="29">
        <v>0</v>
      </c>
      <c r="I95" s="30"/>
      <c r="J95" s="30"/>
      <c r="K95" s="49">
        <v>119</v>
      </c>
      <c r="L95" s="29">
        <v>0</v>
      </c>
      <c r="M95" s="30"/>
      <c r="N95" s="30"/>
      <c r="O95" s="49">
        <v>119</v>
      </c>
      <c r="P95" s="29">
        <v>0</v>
      </c>
      <c r="Q95" s="30"/>
      <c r="R95" s="30"/>
      <c r="S95" s="49">
        <v>111</v>
      </c>
      <c r="T95" s="29">
        <v>0</v>
      </c>
      <c r="U95" s="30"/>
      <c r="W95" s="62">
        <v>114</v>
      </c>
      <c r="X95" s="29">
        <v>0</v>
      </c>
      <c r="Y95" s="30"/>
    </row>
    <row r="96" spans="1:25" ht="12.75">
      <c r="A96" s="6">
        <v>56230</v>
      </c>
      <c r="B96" s="3" t="s">
        <v>443</v>
      </c>
      <c r="C96" s="48">
        <v>11969</v>
      </c>
      <c r="D96" s="49">
        <v>81</v>
      </c>
      <c r="E96" s="50">
        <v>6</v>
      </c>
      <c r="F96" s="50"/>
      <c r="G96" s="48">
        <v>12345</v>
      </c>
      <c r="H96" s="49">
        <v>54</v>
      </c>
      <c r="I96" s="50">
        <v>5.4</v>
      </c>
      <c r="J96" s="50"/>
      <c r="K96" s="48">
        <v>12629</v>
      </c>
      <c r="L96" s="49">
        <v>78</v>
      </c>
      <c r="M96" s="50">
        <v>5.3</v>
      </c>
      <c r="N96" s="50"/>
      <c r="O96" s="48">
        <v>13037</v>
      </c>
      <c r="P96" s="49">
        <v>76</v>
      </c>
      <c r="Q96" s="50">
        <v>4.9</v>
      </c>
      <c r="R96" s="50"/>
      <c r="S96" s="48">
        <v>13862</v>
      </c>
      <c r="T96" s="49">
        <v>87</v>
      </c>
      <c r="U96" s="50">
        <v>5.3</v>
      </c>
      <c r="W96" s="62">
        <v>14763</v>
      </c>
      <c r="X96" s="62">
        <v>82</v>
      </c>
      <c r="Y96" s="64">
        <v>5.1</v>
      </c>
    </row>
    <row r="97" spans="1:25" ht="12.75">
      <c r="A97" s="6">
        <v>56300</v>
      </c>
      <c r="B97" s="3" t="s">
        <v>444</v>
      </c>
      <c r="C97" s="48">
        <v>1247</v>
      </c>
      <c r="D97" s="49">
        <v>7</v>
      </c>
      <c r="E97" s="50">
        <v>5.2</v>
      </c>
      <c r="F97" s="50"/>
      <c r="G97" s="48">
        <v>1285</v>
      </c>
      <c r="H97" s="49">
        <v>5</v>
      </c>
      <c r="I97" s="50">
        <v>5.1</v>
      </c>
      <c r="J97" s="50"/>
      <c r="K97" s="48">
        <v>1293</v>
      </c>
      <c r="L97" s="49">
        <v>8</v>
      </c>
      <c r="M97" s="50">
        <v>5.7</v>
      </c>
      <c r="N97" s="50"/>
      <c r="O97" s="48">
        <v>1297</v>
      </c>
      <c r="P97" s="49">
        <v>6</v>
      </c>
      <c r="Q97" s="50">
        <v>5.1</v>
      </c>
      <c r="R97" s="50"/>
      <c r="S97" s="48">
        <v>1329</v>
      </c>
      <c r="T97" s="49">
        <v>9</v>
      </c>
      <c r="U97" s="50">
        <v>5.7</v>
      </c>
      <c r="W97" s="62">
        <v>1304</v>
      </c>
      <c r="X97" s="62">
        <v>7</v>
      </c>
      <c r="Y97" s="64">
        <v>5.2</v>
      </c>
    </row>
    <row r="98" spans="1:25" ht="12.75">
      <c r="A98" s="6">
        <v>56370</v>
      </c>
      <c r="B98" s="3" t="s">
        <v>445</v>
      </c>
      <c r="C98" s="49">
        <v>947</v>
      </c>
      <c r="D98" s="49">
        <v>6</v>
      </c>
      <c r="E98" s="50">
        <v>5.7</v>
      </c>
      <c r="F98" s="50"/>
      <c r="G98" s="49">
        <v>958</v>
      </c>
      <c r="H98" s="49">
        <v>4</v>
      </c>
      <c r="I98" s="30"/>
      <c r="J98" s="30"/>
      <c r="K98" s="49">
        <v>953</v>
      </c>
      <c r="L98" s="49">
        <v>3</v>
      </c>
      <c r="M98" s="30"/>
      <c r="N98" s="30"/>
      <c r="O98" s="49">
        <v>915</v>
      </c>
      <c r="P98" s="49">
        <v>5</v>
      </c>
      <c r="Q98" s="50">
        <v>3.4</v>
      </c>
      <c r="R98" s="50"/>
      <c r="S98" s="49">
        <v>865</v>
      </c>
      <c r="T98" s="29">
        <v>0</v>
      </c>
      <c r="U98" s="30"/>
      <c r="W98" s="62">
        <v>854</v>
      </c>
      <c r="X98" s="62">
        <v>7</v>
      </c>
      <c r="Y98" s="64">
        <v>3.2</v>
      </c>
    </row>
    <row r="99" spans="1:25" ht="12.75">
      <c r="A99" s="6">
        <v>56440</v>
      </c>
      <c r="B99" s="3" t="s">
        <v>446</v>
      </c>
      <c r="C99" s="48">
        <v>4575</v>
      </c>
      <c r="D99" s="49">
        <v>46</v>
      </c>
      <c r="E99" s="50">
        <v>8.7</v>
      </c>
      <c r="F99" s="50"/>
      <c r="G99" s="48">
        <v>4559</v>
      </c>
      <c r="H99" s="49">
        <v>30</v>
      </c>
      <c r="I99" s="50">
        <v>7.8</v>
      </c>
      <c r="J99" s="50"/>
      <c r="K99" s="48">
        <v>4506</v>
      </c>
      <c r="L99" s="49">
        <v>41</v>
      </c>
      <c r="M99" s="50">
        <v>6.8</v>
      </c>
      <c r="N99" s="50"/>
      <c r="O99" s="48">
        <v>4588</v>
      </c>
      <c r="P99" s="49">
        <v>46</v>
      </c>
      <c r="Q99" s="50">
        <v>6.7</v>
      </c>
      <c r="R99" s="50"/>
      <c r="S99" s="48">
        <v>4699</v>
      </c>
      <c r="T99" s="49">
        <v>44</v>
      </c>
      <c r="U99" s="50">
        <v>7.4</v>
      </c>
      <c r="W99" s="62">
        <v>4731</v>
      </c>
      <c r="X99" s="62">
        <v>46</v>
      </c>
      <c r="Y99" s="64">
        <v>7.6</v>
      </c>
    </row>
    <row r="100" spans="1:25" ht="12.75">
      <c r="A100" s="6">
        <v>56510</v>
      </c>
      <c r="B100" s="3" t="s">
        <v>447</v>
      </c>
      <c r="C100" s="49">
        <v>824</v>
      </c>
      <c r="D100" s="49">
        <v>4</v>
      </c>
      <c r="E100" s="30"/>
      <c r="F100" s="30"/>
      <c r="G100" s="49">
        <v>850</v>
      </c>
      <c r="H100" s="49">
        <v>4</v>
      </c>
      <c r="I100" s="30"/>
      <c r="J100" s="30"/>
      <c r="K100" s="49">
        <v>869</v>
      </c>
      <c r="L100" s="49">
        <v>13</v>
      </c>
      <c r="M100" s="50">
        <v>11.5</v>
      </c>
      <c r="N100" s="50"/>
      <c r="O100" s="49">
        <v>883</v>
      </c>
      <c r="P100" s="29">
        <v>0</v>
      </c>
      <c r="Q100" s="30"/>
      <c r="R100" s="30"/>
      <c r="S100" s="49">
        <v>907</v>
      </c>
      <c r="T100" s="29">
        <v>0</v>
      </c>
      <c r="U100" s="30"/>
      <c r="W100" s="62">
        <v>909</v>
      </c>
      <c r="X100" s="62">
        <v>5</v>
      </c>
      <c r="Y100" s="64">
        <v>3.6</v>
      </c>
    </row>
    <row r="101" spans="1:25" ht="12.75">
      <c r="A101" s="6">
        <v>56580</v>
      </c>
      <c r="B101" s="3" t="s">
        <v>448</v>
      </c>
      <c r="C101" s="48">
        <v>21678</v>
      </c>
      <c r="D101" s="49">
        <v>194</v>
      </c>
      <c r="E101" s="50">
        <v>6</v>
      </c>
      <c r="F101" s="50"/>
      <c r="G101" s="48">
        <v>21630</v>
      </c>
      <c r="H101" s="49">
        <v>186</v>
      </c>
      <c r="I101" s="50">
        <v>5.9</v>
      </c>
      <c r="J101" s="50"/>
      <c r="K101" s="48">
        <v>21614</v>
      </c>
      <c r="L101" s="49">
        <v>178</v>
      </c>
      <c r="M101" s="50">
        <v>5.5</v>
      </c>
      <c r="N101" s="50"/>
      <c r="O101" s="48">
        <v>21752</v>
      </c>
      <c r="P101" s="49">
        <v>184</v>
      </c>
      <c r="Q101" s="50">
        <v>5.4</v>
      </c>
      <c r="R101" s="50"/>
      <c r="S101" s="48">
        <v>22071</v>
      </c>
      <c r="T101" s="49">
        <v>173</v>
      </c>
      <c r="U101" s="50">
        <v>5.4</v>
      </c>
      <c r="W101" s="62">
        <v>22404</v>
      </c>
      <c r="X101" s="62">
        <v>167</v>
      </c>
      <c r="Y101" s="64">
        <v>5.3</v>
      </c>
    </row>
    <row r="102" spans="1:25" ht="12.75">
      <c r="A102" s="6">
        <v>56620</v>
      </c>
      <c r="B102" s="3" t="s">
        <v>449</v>
      </c>
      <c r="C102" s="48">
        <v>1495</v>
      </c>
      <c r="D102" s="49">
        <v>8</v>
      </c>
      <c r="E102" s="50">
        <v>16.3</v>
      </c>
      <c r="F102" s="50"/>
      <c r="G102" s="48">
        <v>1481</v>
      </c>
      <c r="H102" s="49">
        <v>17</v>
      </c>
      <c r="I102" s="50">
        <v>17.3</v>
      </c>
      <c r="J102" s="50"/>
      <c r="K102" s="48">
        <v>1472</v>
      </c>
      <c r="L102" s="49">
        <v>10</v>
      </c>
      <c r="M102" s="50">
        <v>16.3</v>
      </c>
      <c r="N102" s="50"/>
      <c r="O102" s="48">
        <v>1531</v>
      </c>
      <c r="P102" s="49">
        <v>11</v>
      </c>
      <c r="Q102" s="50">
        <v>17.8</v>
      </c>
      <c r="R102" s="50"/>
      <c r="S102" s="48">
        <v>1555</v>
      </c>
      <c r="T102" s="49">
        <v>22</v>
      </c>
      <c r="U102" s="50">
        <v>17.5</v>
      </c>
      <c r="W102" s="62">
        <v>1559</v>
      </c>
      <c r="X102" s="62">
        <v>14</v>
      </c>
      <c r="Y102" s="64">
        <v>17.2</v>
      </c>
    </row>
    <row r="103" spans="1:25" ht="12.75">
      <c r="A103" s="6">
        <v>56730</v>
      </c>
      <c r="B103" s="3" t="s">
        <v>450</v>
      </c>
      <c r="C103" s="48">
        <v>10198</v>
      </c>
      <c r="D103" s="49">
        <v>81</v>
      </c>
      <c r="E103" s="50">
        <v>7.5</v>
      </c>
      <c r="F103" s="50"/>
      <c r="G103" s="48">
        <v>10333</v>
      </c>
      <c r="H103" s="49">
        <v>71</v>
      </c>
      <c r="I103" s="50">
        <v>6.5</v>
      </c>
      <c r="J103" s="50"/>
      <c r="K103" s="48">
        <v>10365</v>
      </c>
      <c r="L103" s="49">
        <v>73</v>
      </c>
      <c r="M103" s="50">
        <v>6.8</v>
      </c>
      <c r="N103" s="50"/>
      <c r="O103" s="48">
        <v>10409</v>
      </c>
      <c r="P103" s="49">
        <v>104</v>
      </c>
      <c r="Q103" s="50">
        <v>7.1</v>
      </c>
      <c r="R103" s="50"/>
      <c r="S103" s="48">
        <v>10733</v>
      </c>
      <c r="T103" s="49">
        <v>76</v>
      </c>
      <c r="U103" s="50">
        <v>7.1</v>
      </c>
      <c r="W103" s="62">
        <v>11044</v>
      </c>
      <c r="X103" s="62">
        <v>80</v>
      </c>
      <c r="Y103" s="64">
        <v>7.1</v>
      </c>
    </row>
    <row r="104" spans="1:25" ht="12.75">
      <c r="A104" s="6">
        <v>56790</v>
      </c>
      <c r="B104" s="3" t="s">
        <v>451</v>
      </c>
      <c r="C104" s="48">
        <v>3347</v>
      </c>
      <c r="D104" s="49">
        <v>17</v>
      </c>
      <c r="E104" s="50">
        <v>5.6</v>
      </c>
      <c r="F104" s="50"/>
      <c r="G104" s="48">
        <v>3284</v>
      </c>
      <c r="H104" s="49">
        <v>23</v>
      </c>
      <c r="I104" s="50">
        <v>5.6</v>
      </c>
      <c r="J104" s="50"/>
      <c r="K104" s="48">
        <v>3362</v>
      </c>
      <c r="L104" s="49">
        <v>23</v>
      </c>
      <c r="M104" s="50">
        <v>6</v>
      </c>
      <c r="N104" s="50"/>
      <c r="O104" s="48">
        <v>3425</v>
      </c>
      <c r="P104" s="49">
        <v>20</v>
      </c>
      <c r="Q104" s="50">
        <v>6.1</v>
      </c>
      <c r="R104" s="50"/>
      <c r="S104" s="48">
        <v>3490</v>
      </c>
      <c r="T104" s="49">
        <v>18</v>
      </c>
      <c r="U104" s="50">
        <v>5.4</v>
      </c>
      <c r="W104" s="62">
        <v>3541</v>
      </c>
      <c r="X104" s="62">
        <v>12</v>
      </c>
      <c r="Y104" s="64">
        <v>4.2</v>
      </c>
    </row>
    <row r="105" spans="1:25" ht="12.75">
      <c r="A105" s="6">
        <v>56860</v>
      </c>
      <c r="B105" s="3" t="s">
        <v>452</v>
      </c>
      <c r="C105" s="49">
        <v>273</v>
      </c>
      <c r="D105" s="29">
        <v>0</v>
      </c>
      <c r="E105" s="30"/>
      <c r="F105" s="30"/>
      <c r="G105" s="49">
        <v>273</v>
      </c>
      <c r="H105" s="49">
        <v>4</v>
      </c>
      <c r="I105" s="30"/>
      <c r="J105" s="30"/>
      <c r="K105" s="49">
        <v>257</v>
      </c>
      <c r="L105" s="29">
        <v>0</v>
      </c>
      <c r="M105" s="30"/>
      <c r="N105" s="30"/>
      <c r="O105" s="49">
        <v>261</v>
      </c>
      <c r="P105" s="49">
        <v>3</v>
      </c>
      <c r="Q105" s="30"/>
      <c r="R105" s="30"/>
      <c r="S105" s="49">
        <v>258</v>
      </c>
      <c r="T105" s="29">
        <v>0</v>
      </c>
      <c r="U105" s="30"/>
      <c r="W105" s="62">
        <v>241</v>
      </c>
      <c r="X105" s="29">
        <v>0</v>
      </c>
      <c r="Y105" s="30"/>
    </row>
    <row r="106" spans="1:25" ht="12.75">
      <c r="A106" s="6">
        <v>56930</v>
      </c>
      <c r="B106" s="3" t="s">
        <v>453</v>
      </c>
      <c r="C106" s="48">
        <v>1674</v>
      </c>
      <c r="D106" s="49">
        <v>3</v>
      </c>
      <c r="E106" s="30"/>
      <c r="F106" s="30"/>
      <c r="G106" s="48">
        <v>1694</v>
      </c>
      <c r="H106" s="49">
        <v>4</v>
      </c>
      <c r="I106" s="30"/>
      <c r="J106" s="30"/>
      <c r="K106" s="48">
        <v>1705</v>
      </c>
      <c r="L106" s="49">
        <v>8</v>
      </c>
      <c r="M106" s="50">
        <v>2.7</v>
      </c>
      <c r="N106" s="50"/>
      <c r="O106" s="48">
        <v>1689</v>
      </c>
      <c r="P106" s="49">
        <v>4</v>
      </c>
      <c r="Q106" s="30"/>
      <c r="R106" s="30"/>
      <c r="S106" s="48">
        <v>1692</v>
      </c>
      <c r="T106" s="49">
        <v>8</v>
      </c>
      <c r="U106" s="50">
        <v>3.4</v>
      </c>
      <c r="W106" s="62">
        <v>1741</v>
      </c>
      <c r="X106" s="62">
        <v>6</v>
      </c>
      <c r="Y106" s="64">
        <v>2.9</v>
      </c>
    </row>
    <row r="107" spans="1:25" ht="12.75">
      <c r="A107" s="6">
        <v>57000</v>
      </c>
      <c r="B107" s="3" t="s">
        <v>454</v>
      </c>
      <c r="C107" s="49">
        <v>594</v>
      </c>
      <c r="D107" s="29">
        <v>0</v>
      </c>
      <c r="E107" s="30"/>
      <c r="F107" s="30"/>
      <c r="G107" s="49">
        <v>586</v>
      </c>
      <c r="H107" s="29">
        <v>0</v>
      </c>
      <c r="I107" s="30"/>
      <c r="J107" s="30"/>
      <c r="K107" s="49">
        <v>566</v>
      </c>
      <c r="L107" s="49">
        <v>3</v>
      </c>
      <c r="M107" s="30"/>
      <c r="N107" s="30"/>
      <c r="O107" s="49">
        <v>544</v>
      </c>
      <c r="P107" s="29">
        <v>0</v>
      </c>
      <c r="Q107" s="30"/>
      <c r="R107" s="30"/>
      <c r="S107" s="49">
        <v>526</v>
      </c>
      <c r="T107" s="29">
        <v>0</v>
      </c>
      <c r="U107" s="30"/>
      <c r="W107" s="62">
        <v>536</v>
      </c>
      <c r="X107" s="29">
        <v>0</v>
      </c>
      <c r="Y107" s="30"/>
    </row>
    <row r="108" spans="1:25" ht="12.75">
      <c r="A108" s="6">
        <v>57080</v>
      </c>
      <c r="B108" s="3" t="s">
        <v>455</v>
      </c>
      <c r="C108" s="48">
        <v>9928</v>
      </c>
      <c r="D108" s="49">
        <v>57</v>
      </c>
      <c r="E108" s="50">
        <v>6.5</v>
      </c>
      <c r="F108" s="50"/>
      <c r="G108" s="48">
        <v>11265</v>
      </c>
      <c r="H108" s="49">
        <v>51</v>
      </c>
      <c r="I108" s="50">
        <v>6.4</v>
      </c>
      <c r="J108" s="50"/>
      <c r="K108" s="48">
        <v>12456</v>
      </c>
      <c r="L108" s="49">
        <v>43</v>
      </c>
      <c r="M108" s="50">
        <v>5.8</v>
      </c>
      <c r="N108" s="50"/>
      <c r="O108" s="48">
        <v>13635</v>
      </c>
      <c r="P108" s="49">
        <v>47</v>
      </c>
      <c r="Q108" s="50">
        <v>4.9</v>
      </c>
      <c r="R108" s="50"/>
      <c r="S108" s="48">
        <v>15153</v>
      </c>
      <c r="T108" s="49">
        <v>60</v>
      </c>
      <c r="U108" s="50">
        <v>4.8</v>
      </c>
      <c r="W108" s="62">
        <v>17093</v>
      </c>
      <c r="X108" s="62">
        <v>57</v>
      </c>
      <c r="Y108" s="64">
        <v>4.9</v>
      </c>
    </row>
    <row r="109" spans="1:25" ht="12.75">
      <c r="A109" s="6">
        <v>57140</v>
      </c>
      <c r="B109" s="3" t="s">
        <v>456</v>
      </c>
      <c r="C109" s="48">
        <v>1214</v>
      </c>
      <c r="D109" s="49">
        <v>10</v>
      </c>
      <c r="E109" s="50">
        <v>4.9</v>
      </c>
      <c r="F109" s="50"/>
      <c r="G109" s="48">
        <v>1229</v>
      </c>
      <c r="H109" s="49">
        <v>15</v>
      </c>
      <c r="I109" s="50">
        <v>6.1</v>
      </c>
      <c r="J109" s="50"/>
      <c r="K109" s="48">
        <v>1230</v>
      </c>
      <c r="L109" s="49">
        <v>11</v>
      </c>
      <c r="M109" s="50">
        <v>6.6</v>
      </c>
      <c r="N109" s="50"/>
      <c r="O109" s="48">
        <v>1245</v>
      </c>
      <c r="P109" s="49">
        <v>18</v>
      </c>
      <c r="Q109" s="50">
        <v>7.5</v>
      </c>
      <c r="R109" s="50"/>
      <c r="S109" s="48">
        <v>1238</v>
      </c>
      <c r="T109" s="49">
        <v>7</v>
      </c>
      <c r="U109" s="50">
        <v>6.2</v>
      </c>
      <c r="W109" s="62">
        <v>1260</v>
      </c>
      <c r="X109" s="62">
        <v>10</v>
      </c>
      <c r="Y109" s="64">
        <v>6</v>
      </c>
    </row>
    <row r="110" spans="1:25" ht="12.75">
      <c r="A110" s="6">
        <v>57210</v>
      </c>
      <c r="B110" s="3" t="s">
        <v>457</v>
      </c>
      <c r="C110" s="48">
        <v>4623</v>
      </c>
      <c r="D110" s="49">
        <v>26</v>
      </c>
      <c r="E110" s="50">
        <v>7.6</v>
      </c>
      <c r="F110" s="50"/>
      <c r="G110" s="48">
        <v>4672</v>
      </c>
      <c r="H110" s="49">
        <v>28</v>
      </c>
      <c r="I110" s="50">
        <v>6.5</v>
      </c>
      <c r="J110" s="50"/>
      <c r="K110" s="48">
        <v>4733</v>
      </c>
      <c r="L110" s="49">
        <v>32</v>
      </c>
      <c r="M110" s="50">
        <v>6</v>
      </c>
      <c r="N110" s="50"/>
      <c r="O110" s="48">
        <v>4820</v>
      </c>
      <c r="P110" s="49">
        <v>46</v>
      </c>
      <c r="Q110" s="50">
        <v>7.1</v>
      </c>
      <c r="R110" s="50"/>
      <c r="S110" s="48">
        <v>4963</v>
      </c>
      <c r="T110" s="49">
        <v>35</v>
      </c>
      <c r="U110" s="50">
        <v>7.3</v>
      </c>
      <c r="W110" s="62">
        <v>5064</v>
      </c>
      <c r="X110" s="62">
        <v>29</v>
      </c>
      <c r="Y110" s="64">
        <v>6.8</v>
      </c>
    </row>
    <row r="111" spans="1:25" ht="12.75">
      <c r="A111" s="6">
        <v>57280</v>
      </c>
      <c r="B111" s="3" t="s">
        <v>458</v>
      </c>
      <c r="C111" s="48">
        <v>13077</v>
      </c>
      <c r="D111" s="49">
        <v>43</v>
      </c>
      <c r="E111" s="50">
        <v>8.4</v>
      </c>
      <c r="F111" s="50"/>
      <c r="G111" s="48">
        <v>12754</v>
      </c>
      <c r="H111" s="49">
        <v>47</v>
      </c>
      <c r="I111" s="50">
        <v>8.6</v>
      </c>
      <c r="J111" s="50"/>
      <c r="K111" s="48">
        <v>12871</v>
      </c>
      <c r="L111" s="49">
        <v>50</v>
      </c>
      <c r="M111" s="50">
        <v>9.7</v>
      </c>
      <c r="N111" s="50"/>
      <c r="O111" s="48">
        <v>12980</v>
      </c>
      <c r="P111" s="49">
        <v>51</v>
      </c>
      <c r="Q111" s="50">
        <v>10.5</v>
      </c>
      <c r="R111" s="50"/>
      <c r="S111" s="48">
        <v>13411</v>
      </c>
      <c r="T111" s="49">
        <v>50</v>
      </c>
      <c r="U111" s="50">
        <v>10.2</v>
      </c>
      <c r="W111" s="62">
        <v>14072</v>
      </c>
      <c r="X111" s="62">
        <v>30</v>
      </c>
      <c r="Y111" s="64">
        <v>8.6</v>
      </c>
    </row>
    <row r="112" spans="1:25" ht="12.75">
      <c r="A112" s="6">
        <v>57350</v>
      </c>
      <c r="B112" s="3" t="s">
        <v>459</v>
      </c>
      <c r="C112" s="48">
        <v>1082</v>
      </c>
      <c r="D112" s="49">
        <v>7</v>
      </c>
      <c r="E112" s="50">
        <v>5.4</v>
      </c>
      <c r="F112" s="50"/>
      <c r="G112" s="48">
        <v>1065</v>
      </c>
      <c r="H112" s="49">
        <v>9</v>
      </c>
      <c r="I112" s="50">
        <v>6.5</v>
      </c>
      <c r="J112" s="50"/>
      <c r="K112" s="48">
        <v>1080</v>
      </c>
      <c r="L112" s="49">
        <v>13</v>
      </c>
      <c r="M112" s="50">
        <v>6.8</v>
      </c>
      <c r="N112" s="50"/>
      <c r="O112" s="48">
        <v>1095</v>
      </c>
      <c r="P112" s="49">
        <v>12</v>
      </c>
      <c r="Q112" s="50">
        <v>7.8</v>
      </c>
      <c r="R112" s="50"/>
      <c r="S112" s="48">
        <v>1137</v>
      </c>
      <c r="T112" s="49">
        <v>15</v>
      </c>
      <c r="U112" s="50">
        <v>9</v>
      </c>
      <c r="W112" s="62">
        <v>1129</v>
      </c>
      <c r="X112" s="62">
        <v>11</v>
      </c>
      <c r="Y112" s="64">
        <v>8.3</v>
      </c>
    </row>
    <row r="113" spans="1:25" ht="12.75">
      <c r="A113" s="6">
        <v>57420</v>
      </c>
      <c r="B113" s="3" t="s">
        <v>460</v>
      </c>
      <c r="C113" s="48">
        <v>1585</v>
      </c>
      <c r="D113" s="49">
        <v>5</v>
      </c>
      <c r="E113" s="50">
        <v>6.2</v>
      </c>
      <c r="F113" s="50"/>
      <c r="G113" s="48">
        <v>1734</v>
      </c>
      <c r="H113" s="49">
        <v>4</v>
      </c>
      <c r="I113" s="30"/>
      <c r="J113" s="30"/>
      <c r="K113" s="48">
        <v>2062</v>
      </c>
      <c r="L113" s="49">
        <v>5</v>
      </c>
      <c r="M113" s="50">
        <v>4.1</v>
      </c>
      <c r="N113" s="50"/>
      <c r="O113" s="48">
        <v>2293</v>
      </c>
      <c r="P113" s="49">
        <v>6</v>
      </c>
      <c r="Q113" s="50">
        <v>3.9</v>
      </c>
      <c r="R113" s="50"/>
      <c r="S113" s="48">
        <v>2508</v>
      </c>
      <c r="T113" s="49">
        <v>5</v>
      </c>
      <c r="U113" s="50">
        <v>3.7</v>
      </c>
      <c r="W113" s="62">
        <v>2402</v>
      </c>
      <c r="X113" s="62">
        <v>3</v>
      </c>
      <c r="Y113" s="30"/>
    </row>
    <row r="114" spans="1:25" ht="12.75">
      <c r="A114" s="6">
        <v>57490</v>
      </c>
      <c r="B114" s="3" t="s">
        <v>461</v>
      </c>
      <c r="C114" s="48">
        <v>80505</v>
      </c>
      <c r="D114" s="49">
        <v>408</v>
      </c>
      <c r="E114" s="50">
        <v>6.2</v>
      </c>
      <c r="F114" s="50"/>
      <c r="G114" s="48">
        <v>83458</v>
      </c>
      <c r="H114" s="49">
        <v>467</v>
      </c>
      <c r="I114" s="50">
        <v>6.1</v>
      </c>
      <c r="J114" s="50"/>
      <c r="K114" s="48">
        <v>87756</v>
      </c>
      <c r="L114" s="49">
        <v>488</v>
      </c>
      <c r="M114" s="50">
        <v>6</v>
      </c>
      <c r="N114" s="50"/>
      <c r="O114" s="48">
        <v>92231</v>
      </c>
      <c r="P114" s="49">
        <v>485</v>
      </c>
      <c r="Q114" s="50">
        <v>6</v>
      </c>
      <c r="R114" s="50"/>
      <c r="S114" s="48">
        <v>96324</v>
      </c>
      <c r="T114" s="49">
        <v>566</v>
      </c>
      <c r="U114" s="50">
        <v>6.1</v>
      </c>
      <c r="W114" s="62">
        <v>100231</v>
      </c>
      <c r="X114" s="62">
        <v>557</v>
      </c>
      <c r="Y114" s="64">
        <v>6.2</v>
      </c>
    </row>
    <row r="115" spans="1:25" ht="12.75">
      <c r="A115" s="6">
        <v>57560</v>
      </c>
      <c r="B115" s="3" t="s">
        <v>462</v>
      </c>
      <c r="C115" s="48">
        <v>16371</v>
      </c>
      <c r="D115" s="49">
        <v>33</v>
      </c>
      <c r="E115" s="50">
        <v>7.4</v>
      </c>
      <c r="F115" s="50"/>
      <c r="G115" s="48">
        <v>16927</v>
      </c>
      <c r="H115" s="49">
        <v>30</v>
      </c>
      <c r="I115" s="50">
        <v>6.9</v>
      </c>
      <c r="J115" s="50"/>
      <c r="K115" s="48">
        <v>17650</v>
      </c>
      <c r="L115" s="49">
        <v>32</v>
      </c>
      <c r="M115" s="50">
        <v>6.7</v>
      </c>
      <c r="N115" s="50"/>
      <c r="O115" s="48">
        <v>18278</v>
      </c>
      <c r="P115" s="49">
        <v>32</v>
      </c>
      <c r="Q115" s="50">
        <v>6.3</v>
      </c>
      <c r="R115" s="50"/>
      <c r="S115" s="48">
        <v>18456</v>
      </c>
      <c r="T115" s="49">
        <v>38</v>
      </c>
      <c r="U115" s="50">
        <v>6.5</v>
      </c>
      <c r="W115" s="62">
        <v>18828</v>
      </c>
      <c r="X115" s="62">
        <v>38</v>
      </c>
      <c r="Y115" s="64">
        <v>6.5</v>
      </c>
    </row>
    <row r="116" spans="1:25" ht="12.75">
      <c r="A116" s="6">
        <v>57630</v>
      </c>
      <c r="B116" s="3" t="s">
        <v>463</v>
      </c>
      <c r="C116" s="49">
        <v>136</v>
      </c>
      <c r="D116" s="29">
        <v>0</v>
      </c>
      <c r="E116" s="30"/>
      <c r="F116" s="30"/>
      <c r="G116" s="49">
        <v>132</v>
      </c>
      <c r="H116" s="49">
        <v>3</v>
      </c>
      <c r="I116" s="30"/>
      <c r="J116" s="30"/>
      <c r="K116" s="49">
        <v>127</v>
      </c>
      <c r="L116" s="29">
        <v>0</v>
      </c>
      <c r="M116" s="30"/>
      <c r="N116" s="30"/>
      <c r="O116" s="49">
        <v>133</v>
      </c>
      <c r="P116" s="29">
        <v>0</v>
      </c>
      <c r="Q116" s="30"/>
      <c r="R116" s="30"/>
      <c r="S116" s="49">
        <v>133</v>
      </c>
      <c r="T116" s="29">
        <v>0</v>
      </c>
      <c r="U116" s="30"/>
      <c r="W116" s="62">
        <v>133</v>
      </c>
      <c r="X116" s="29">
        <v>0</v>
      </c>
      <c r="Y116" s="30"/>
    </row>
    <row r="117" spans="1:25" ht="12.75">
      <c r="A117" s="6">
        <v>57700</v>
      </c>
      <c r="B117" s="3" t="s">
        <v>464</v>
      </c>
      <c r="C117" s="48">
        <v>12497</v>
      </c>
      <c r="D117" s="49">
        <v>29</v>
      </c>
      <c r="E117" s="50">
        <v>5.4</v>
      </c>
      <c r="F117" s="50"/>
      <c r="G117" s="48">
        <v>12991</v>
      </c>
      <c r="H117" s="49">
        <v>44</v>
      </c>
      <c r="I117" s="50">
        <v>4.9</v>
      </c>
      <c r="J117" s="50"/>
      <c r="K117" s="48">
        <v>13354</v>
      </c>
      <c r="L117" s="49">
        <v>49</v>
      </c>
      <c r="M117" s="50">
        <v>4.5</v>
      </c>
      <c r="N117" s="50"/>
      <c r="O117" s="48">
        <v>14201</v>
      </c>
      <c r="P117" s="49">
        <v>46</v>
      </c>
      <c r="Q117" s="50">
        <v>4.9</v>
      </c>
      <c r="R117" s="50"/>
      <c r="S117" s="48">
        <v>15322</v>
      </c>
      <c r="T117" s="49">
        <v>59</v>
      </c>
      <c r="U117" s="50">
        <v>5.1</v>
      </c>
      <c r="W117" s="62">
        <v>16492</v>
      </c>
      <c r="X117" s="62">
        <v>65</v>
      </c>
      <c r="Y117" s="64">
        <v>5.2</v>
      </c>
    </row>
    <row r="118" spans="1:25" ht="12.75">
      <c r="A118" s="6">
        <v>57770</v>
      </c>
      <c r="B118" s="3" t="s">
        <v>465</v>
      </c>
      <c r="C118" s="49">
        <v>915</v>
      </c>
      <c r="D118" s="49">
        <v>4</v>
      </c>
      <c r="E118" s="30"/>
      <c r="F118" s="30"/>
      <c r="G118" s="49">
        <v>907</v>
      </c>
      <c r="H118" s="49">
        <v>5</v>
      </c>
      <c r="I118" s="50">
        <v>4.6</v>
      </c>
      <c r="J118" s="50"/>
      <c r="K118" s="49">
        <v>910</v>
      </c>
      <c r="L118" s="49">
        <v>4</v>
      </c>
      <c r="M118" s="30"/>
      <c r="N118" s="30"/>
      <c r="O118" s="49">
        <v>909</v>
      </c>
      <c r="P118" s="49">
        <v>3</v>
      </c>
      <c r="Q118" s="30"/>
      <c r="R118" s="30"/>
      <c r="S118" s="49">
        <v>944</v>
      </c>
      <c r="T118" s="49">
        <v>4</v>
      </c>
      <c r="U118" s="30"/>
      <c r="W118" s="62">
        <v>962</v>
      </c>
      <c r="X118" s="62">
        <v>8</v>
      </c>
      <c r="Y118" s="64">
        <v>4.3</v>
      </c>
    </row>
    <row r="119" spans="1:25" ht="12.75">
      <c r="A119" s="6">
        <v>57840</v>
      </c>
      <c r="B119" s="3" t="s">
        <v>466</v>
      </c>
      <c r="C119" s="48">
        <v>39643</v>
      </c>
      <c r="D119" s="49">
        <v>330</v>
      </c>
      <c r="E119" s="50">
        <v>6.7</v>
      </c>
      <c r="F119" s="50"/>
      <c r="G119" s="48">
        <v>40278</v>
      </c>
      <c r="H119" s="49">
        <v>345</v>
      </c>
      <c r="I119" s="50">
        <v>6.6</v>
      </c>
      <c r="J119" s="50"/>
      <c r="K119" s="48">
        <v>40853</v>
      </c>
      <c r="L119" s="49">
        <v>342</v>
      </c>
      <c r="M119" s="50">
        <v>6.5</v>
      </c>
      <c r="N119" s="50"/>
      <c r="O119" s="48">
        <v>41574</v>
      </c>
      <c r="P119" s="49">
        <v>368</v>
      </c>
      <c r="Q119" s="50">
        <v>6.7</v>
      </c>
      <c r="R119" s="50"/>
      <c r="S119" s="48">
        <v>42708</v>
      </c>
      <c r="T119" s="49">
        <v>345</v>
      </c>
      <c r="U119" s="50">
        <v>6.7</v>
      </c>
      <c r="W119" s="62">
        <v>43776</v>
      </c>
      <c r="X119" s="62">
        <v>351</v>
      </c>
      <c r="Y119" s="64">
        <v>6.8</v>
      </c>
    </row>
    <row r="120" spans="1:25" ht="12.75">
      <c r="A120" s="6">
        <v>57910</v>
      </c>
      <c r="B120" s="3" t="s">
        <v>467</v>
      </c>
      <c r="C120" s="48">
        <v>181227</v>
      </c>
      <c r="D120" s="48">
        <v>1089</v>
      </c>
      <c r="E120" s="50">
        <v>5.4</v>
      </c>
      <c r="F120" s="50"/>
      <c r="G120" s="48">
        <v>183065</v>
      </c>
      <c r="H120" s="48">
        <v>1152</v>
      </c>
      <c r="I120" s="50">
        <v>5.2</v>
      </c>
      <c r="J120" s="50"/>
      <c r="K120" s="48">
        <v>185485</v>
      </c>
      <c r="L120" s="48">
        <v>1134</v>
      </c>
      <c r="M120" s="50">
        <v>5.1</v>
      </c>
      <c r="N120" s="50"/>
      <c r="O120" s="48">
        <v>189495</v>
      </c>
      <c r="P120" s="48">
        <v>1256</v>
      </c>
      <c r="Q120" s="50">
        <v>5.2</v>
      </c>
      <c r="R120" s="50"/>
      <c r="S120" s="48">
        <v>193815</v>
      </c>
      <c r="T120" s="48">
        <v>1240</v>
      </c>
      <c r="U120" s="50">
        <v>5.2</v>
      </c>
      <c r="W120" s="62">
        <v>198803</v>
      </c>
      <c r="X120" s="62">
        <v>1189</v>
      </c>
      <c r="Y120" s="64">
        <v>5.1</v>
      </c>
    </row>
    <row r="121" spans="1:25" ht="12.75">
      <c r="A121" s="6">
        <v>57980</v>
      </c>
      <c r="B121" s="3" t="s">
        <v>468</v>
      </c>
      <c r="C121" s="48">
        <v>16791</v>
      </c>
      <c r="D121" s="49">
        <v>138</v>
      </c>
      <c r="E121" s="50">
        <v>7.9</v>
      </c>
      <c r="F121" s="50"/>
      <c r="G121" s="48">
        <v>17099</v>
      </c>
      <c r="H121" s="49">
        <v>112</v>
      </c>
      <c r="I121" s="50">
        <v>7.5</v>
      </c>
      <c r="J121" s="50"/>
      <c r="K121" s="48">
        <v>17376</v>
      </c>
      <c r="L121" s="49">
        <v>119</v>
      </c>
      <c r="M121" s="50">
        <v>7</v>
      </c>
      <c r="N121" s="50"/>
      <c r="O121" s="48">
        <v>17774</v>
      </c>
      <c r="P121" s="49">
        <v>137</v>
      </c>
      <c r="Q121" s="50">
        <v>6.8</v>
      </c>
      <c r="R121" s="50"/>
      <c r="S121" s="48">
        <v>18163</v>
      </c>
      <c r="T121" s="49">
        <v>146</v>
      </c>
      <c r="U121" s="50">
        <v>7.3</v>
      </c>
      <c r="W121" s="62">
        <v>18625</v>
      </c>
      <c r="X121" s="62">
        <v>109</v>
      </c>
      <c r="Y121" s="64">
        <v>7.1</v>
      </c>
    </row>
    <row r="122" spans="1:25" ht="12.75">
      <c r="A122" s="6">
        <v>58050</v>
      </c>
      <c r="B122" s="3" t="s">
        <v>469</v>
      </c>
      <c r="C122" s="48">
        <v>92192</v>
      </c>
      <c r="D122" s="49">
        <v>390</v>
      </c>
      <c r="E122" s="50">
        <v>6.7</v>
      </c>
      <c r="F122" s="50"/>
      <c r="G122" s="48">
        <v>94353</v>
      </c>
      <c r="H122" s="49">
        <v>429</v>
      </c>
      <c r="I122" s="50">
        <v>6.5</v>
      </c>
      <c r="J122" s="50"/>
      <c r="K122" s="48">
        <v>97446</v>
      </c>
      <c r="L122" s="49">
        <v>410</v>
      </c>
      <c r="M122" s="50">
        <v>6.3</v>
      </c>
      <c r="N122" s="50"/>
      <c r="O122" s="48">
        <v>101129</v>
      </c>
      <c r="P122" s="49">
        <v>415</v>
      </c>
      <c r="Q122" s="50">
        <v>6.1</v>
      </c>
      <c r="R122" s="50"/>
      <c r="S122" s="48">
        <v>105713</v>
      </c>
      <c r="T122" s="49">
        <v>476</v>
      </c>
      <c r="U122" s="50">
        <v>6</v>
      </c>
      <c r="W122" s="62">
        <v>110051</v>
      </c>
      <c r="X122" s="62">
        <v>462</v>
      </c>
      <c r="Y122" s="64">
        <v>5.9</v>
      </c>
    </row>
    <row r="123" spans="1:25" ht="12.75">
      <c r="A123" s="6">
        <v>58190</v>
      </c>
      <c r="B123" s="3" t="s">
        <v>470</v>
      </c>
      <c r="C123" s="49">
        <v>433</v>
      </c>
      <c r="D123" s="49">
        <v>3</v>
      </c>
      <c r="E123" s="30"/>
      <c r="F123" s="30"/>
      <c r="G123" s="49">
        <v>432</v>
      </c>
      <c r="H123" s="29">
        <v>0</v>
      </c>
      <c r="I123" s="30"/>
      <c r="J123" s="30"/>
      <c r="K123" s="49">
        <v>420</v>
      </c>
      <c r="L123" s="29">
        <v>0</v>
      </c>
      <c r="M123" s="30"/>
      <c r="N123" s="30"/>
      <c r="O123" s="49">
        <v>411</v>
      </c>
      <c r="P123" s="49">
        <v>3</v>
      </c>
      <c r="Q123" s="30"/>
      <c r="R123" s="30"/>
      <c r="S123" s="49">
        <v>423</v>
      </c>
      <c r="T123" s="29">
        <v>0</v>
      </c>
      <c r="U123" s="30"/>
      <c r="W123" s="62">
        <v>460</v>
      </c>
      <c r="X123" s="62">
        <v>5</v>
      </c>
      <c r="Y123" s="64">
        <v>5.1</v>
      </c>
    </row>
    <row r="124" spans="1:25" ht="12.75">
      <c r="A124" s="6">
        <v>58260</v>
      </c>
      <c r="B124" s="3" t="s">
        <v>471</v>
      </c>
      <c r="C124" s="49">
        <v>730</v>
      </c>
      <c r="D124" s="49">
        <v>5</v>
      </c>
      <c r="E124" s="50">
        <v>7.3</v>
      </c>
      <c r="F124" s="50"/>
      <c r="G124" s="49">
        <v>704</v>
      </c>
      <c r="H124" s="49">
        <v>8</v>
      </c>
      <c r="I124" s="50">
        <v>7.7</v>
      </c>
      <c r="J124" s="50"/>
      <c r="K124" s="49">
        <v>699</v>
      </c>
      <c r="L124" s="49">
        <v>3</v>
      </c>
      <c r="M124" s="30"/>
      <c r="N124" s="30"/>
      <c r="O124" s="49">
        <v>686</v>
      </c>
      <c r="P124" s="49">
        <v>5</v>
      </c>
      <c r="Q124" s="50">
        <v>7.2</v>
      </c>
      <c r="R124" s="50"/>
      <c r="S124" s="49">
        <v>698</v>
      </c>
      <c r="T124" s="49">
        <v>6</v>
      </c>
      <c r="U124" s="50">
        <v>5.4</v>
      </c>
      <c r="W124" s="62">
        <v>732</v>
      </c>
      <c r="X124" s="62">
        <v>6</v>
      </c>
      <c r="Y124" s="64">
        <v>6.7</v>
      </c>
    </row>
    <row r="125" spans="1:25" ht="12.75">
      <c r="A125" s="6">
        <v>58330</v>
      </c>
      <c r="B125" s="3" t="s">
        <v>472</v>
      </c>
      <c r="C125" s="48">
        <v>4215</v>
      </c>
      <c r="D125" s="49">
        <v>17</v>
      </c>
      <c r="E125" s="50">
        <v>4.8</v>
      </c>
      <c r="F125" s="50"/>
      <c r="G125" s="48">
        <v>4304</v>
      </c>
      <c r="H125" s="49">
        <v>17</v>
      </c>
      <c r="I125" s="50">
        <v>5.2</v>
      </c>
      <c r="J125" s="50"/>
      <c r="K125" s="48">
        <v>4366</v>
      </c>
      <c r="L125" s="49">
        <v>18</v>
      </c>
      <c r="M125" s="50">
        <v>4.8</v>
      </c>
      <c r="N125" s="50"/>
      <c r="O125" s="48">
        <v>4472</v>
      </c>
      <c r="P125" s="49">
        <v>21</v>
      </c>
      <c r="Q125" s="50">
        <v>4.8</v>
      </c>
      <c r="R125" s="50"/>
      <c r="S125" s="48">
        <v>4560</v>
      </c>
      <c r="T125" s="49">
        <v>31</v>
      </c>
      <c r="U125" s="50">
        <v>5.7</v>
      </c>
      <c r="W125" s="62">
        <v>4629</v>
      </c>
      <c r="X125" s="62">
        <v>22</v>
      </c>
      <c r="Y125" s="64">
        <v>5.8</v>
      </c>
    </row>
    <row r="126" spans="1:25" ht="12.75">
      <c r="A126" s="6">
        <v>58400</v>
      </c>
      <c r="B126" s="3" t="s">
        <v>473</v>
      </c>
      <c r="C126" s="49">
        <v>410</v>
      </c>
      <c r="D126" s="49">
        <v>5</v>
      </c>
      <c r="E126" s="50">
        <v>8.9</v>
      </c>
      <c r="F126" s="50"/>
      <c r="G126" s="49">
        <v>413</v>
      </c>
      <c r="H126" s="49">
        <v>4</v>
      </c>
      <c r="I126" s="30"/>
      <c r="J126" s="30"/>
      <c r="K126" s="49">
        <v>413</v>
      </c>
      <c r="L126" s="49">
        <v>9</v>
      </c>
      <c r="M126" s="50">
        <v>11.4</v>
      </c>
      <c r="N126" s="50"/>
      <c r="O126" s="49">
        <v>401</v>
      </c>
      <c r="P126" s="29">
        <v>0</v>
      </c>
      <c r="Q126" s="30"/>
      <c r="R126" s="30"/>
      <c r="S126" s="49">
        <v>407</v>
      </c>
      <c r="T126" s="49">
        <v>7</v>
      </c>
      <c r="U126" s="50">
        <v>10.4</v>
      </c>
      <c r="W126" s="62">
        <v>400</v>
      </c>
      <c r="X126" s="62">
        <v>5</v>
      </c>
      <c r="Y126" s="64">
        <v>7.1</v>
      </c>
    </row>
    <row r="127" spans="1:25" ht="12.75">
      <c r="A127" s="6">
        <v>58470</v>
      </c>
      <c r="B127" s="3" t="s">
        <v>474</v>
      </c>
      <c r="C127" s="49">
        <v>336</v>
      </c>
      <c r="D127" s="29">
        <v>0</v>
      </c>
      <c r="E127" s="30"/>
      <c r="F127" s="30"/>
      <c r="G127" s="49">
        <v>333</v>
      </c>
      <c r="H127" s="29">
        <v>0</v>
      </c>
      <c r="I127" s="30"/>
      <c r="J127" s="30"/>
      <c r="K127" s="49">
        <v>308</v>
      </c>
      <c r="L127" s="29">
        <v>0</v>
      </c>
      <c r="M127" s="30"/>
      <c r="N127" s="30"/>
      <c r="O127" s="49">
        <v>316</v>
      </c>
      <c r="P127" s="29">
        <v>0</v>
      </c>
      <c r="Q127" s="30"/>
      <c r="R127" s="30"/>
      <c r="S127" s="49">
        <v>307</v>
      </c>
      <c r="T127" s="29">
        <v>0</v>
      </c>
      <c r="U127" s="30"/>
      <c r="W127" s="62">
        <v>313</v>
      </c>
      <c r="X127" s="29">
        <v>0</v>
      </c>
      <c r="Y127" s="30"/>
    </row>
    <row r="128" spans="1:25" ht="12.75">
      <c r="A128" s="6">
        <v>58510</v>
      </c>
      <c r="B128" s="3" t="s">
        <v>475</v>
      </c>
      <c r="C128" s="48">
        <v>28563</v>
      </c>
      <c r="D128" s="49">
        <v>371</v>
      </c>
      <c r="E128" s="50">
        <v>8.4</v>
      </c>
      <c r="F128" s="50"/>
      <c r="G128" s="48">
        <v>28943</v>
      </c>
      <c r="H128" s="49">
        <v>352</v>
      </c>
      <c r="I128" s="50">
        <v>8</v>
      </c>
      <c r="J128" s="50"/>
      <c r="K128" s="48">
        <v>29404</v>
      </c>
      <c r="L128" s="49">
        <v>369</v>
      </c>
      <c r="M128" s="50">
        <v>8</v>
      </c>
      <c r="N128" s="50"/>
      <c r="O128" s="48">
        <v>30156</v>
      </c>
      <c r="P128" s="49">
        <v>357</v>
      </c>
      <c r="Q128" s="50">
        <v>8</v>
      </c>
      <c r="R128" s="50"/>
      <c r="S128" s="48">
        <v>31231</v>
      </c>
      <c r="T128" s="49">
        <v>390</v>
      </c>
      <c r="U128" s="50">
        <v>8.3</v>
      </c>
      <c r="W128" s="62">
        <v>32256</v>
      </c>
      <c r="X128" s="62">
        <v>350</v>
      </c>
      <c r="Y128" s="64">
        <v>8.2</v>
      </c>
    </row>
    <row r="129" spans="1:25" ht="12.75">
      <c r="A129" s="6">
        <v>58540</v>
      </c>
      <c r="B129" s="3" t="s">
        <v>476</v>
      </c>
      <c r="C129" s="49">
        <v>965</v>
      </c>
      <c r="D129" s="49">
        <v>8</v>
      </c>
      <c r="E129" s="50">
        <v>7.5</v>
      </c>
      <c r="F129" s="50"/>
      <c r="G129" s="49">
        <v>975</v>
      </c>
      <c r="H129" s="49">
        <v>3</v>
      </c>
      <c r="I129" s="30"/>
      <c r="J129" s="30"/>
      <c r="K129" s="49">
        <v>954</v>
      </c>
      <c r="L129" s="49">
        <v>4</v>
      </c>
      <c r="M129" s="30"/>
      <c r="N129" s="30"/>
      <c r="O129" s="49">
        <v>935</v>
      </c>
      <c r="P129" s="49">
        <v>4</v>
      </c>
      <c r="Q129" s="30"/>
      <c r="R129" s="30"/>
      <c r="S129" s="49">
        <v>942</v>
      </c>
      <c r="T129" s="49">
        <v>6</v>
      </c>
      <c r="U129" s="50">
        <v>5.4</v>
      </c>
      <c r="W129" s="62">
        <v>941</v>
      </c>
      <c r="X129" s="62">
        <v>6</v>
      </c>
      <c r="Y129" s="64">
        <v>5.8</v>
      </c>
    </row>
    <row r="130" spans="1:25" ht="12.75">
      <c r="A130" s="6">
        <v>58570</v>
      </c>
      <c r="B130" s="3" t="s">
        <v>477</v>
      </c>
      <c r="C130" s="48">
        <v>28393</v>
      </c>
      <c r="D130" s="49">
        <v>235</v>
      </c>
      <c r="E130" s="50">
        <v>7</v>
      </c>
      <c r="F130" s="50"/>
      <c r="G130" s="48">
        <v>28954</v>
      </c>
      <c r="H130" s="49">
        <v>208</v>
      </c>
      <c r="I130" s="50">
        <v>6.8</v>
      </c>
      <c r="J130" s="50"/>
      <c r="K130" s="48">
        <v>29504</v>
      </c>
      <c r="L130" s="49">
        <v>222</v>
      </c>
      <c r="M130" s="50">
        <v>6.9</v>
      </c>
      <c r="N130" s="50"/>
      <c r="O130" s="48">
        <v>30218</v>
      </c>
      <c r="P130" s="49">
        <v>212</v>
      </c>
      <c r="Q130" s="50">
        <v>6.6</v>
      </c>
      <c r="R130" s="50"/>
      <c r="S130" s="48">
        <v>30534</v>
      </c>
      <c r="T130" s="49">
        <v>194</v>
      </c>
      <c r="U130" s="50">
        <v>6.5</v>
      </c>
      <c r="W130" s="62">
        <v>30870</v>
      </c>
      <c r="X130" s="62">
        <v>218</v>
      </c>
      <c r="Y130" s="64">
        <v>6.3</v>
      </c>
    </row>
    <row r="131" spans="1:25" ht="12.75">
      <c r="A131" s="6">
        <v>58610</v>
      </c>
      <c r="B131" s="3" t="s">
        <v>478</v>
      </c>
      <c r="C131" s="48">
        <v>1924</v>
      </c>
      <c r="D131" s="49">
        <v>14</v>
      </c>
      <c r="E131" s="50">
        <v>5.7</v>
      </c>
      <c r="F131" s="50"/>
      <c r="G131" s="48">
        <v>1902</v>
      </c>
      <c r="H131" s="49">
        <v>15</v>
      </c>
      <c r="I131" s="50">
        <v>5.2</v>
      </c>
      <c r="J131" s="50"/>
      <c r="K131" s="48">
        <v>1959</v>
      </c>
      <c r="L131" s="49">
        <v>15</v>
      </c>
      <c r="M131" s="50">
        <v>4.8</v>
      </c>
      <c r="N131" s="50"/>
      <c r="O131" s="48">
        <v>1945</v>
      </c>
      <c r="P131" s="49">
        <v>20</v>
      </c>
      <c r="Q131" s="50">
        <v>5.1</v>
      </c>
      <c r="R131" s="50"/>
      <c r="S131" s="48">
        <v>1896</v>
      </c>
      <c r="T131" s="49">
        <v>23</v>
      </c>
      <c r="U131" s="50">
        <v>6.1</v>
      </c>
      <c r="W131" s="62">
        <v>1910</v>
      </c>
      <c r="X131" s="62">
        <v>20</v>
      </c>
      <c r="Y131" s="64">
        <v>7</v>
      </c>
    </row>
    <row r="132" spans="1:25" ht="12.75">
      <c r="A132" s="6">
        <v>58680</v>
      </c>
      <c r="B132" s="3" t="s">
        <v>479</v>
      </c>
      <c r="C132" s="49">
        <v>370</v>
      </c>
      <c r="D132" s="29">
        <v>0</v>
      </c>
      <c r="E132" s="30"/>
      <c r="F132" s="30"/>
      <c r="G132" s="49">
        <v>374</v>
      </c>
      <c r="H132" s="29">
        <v>0</v>
      </c>
      <c r="I132" s="30"/>
      <c r="J132" s="30"/>
      <c r="K132" s="49">
        <v>376</v>
      </c>
      <c r="L132" s="29">
        <v>0</v>
      </c>
      <c r="M132" s="30"/>
      <c r="N132" s="30"/>
      <c r="O132" s="49">
        <v>393</v>
      </c>
      <c r="P132" s="49">
        <v>3</v>
      </c>
      <c r="Q132" s="30"/>
      <c r="R132" s="30"/>
      <c r="S132" s="49">
        <v>404</v>
      </c>
      <c r="T132" s="29">
        <v>0</v>
      </c>
      <c r="U132" s="30"/>
      <c r="W132" s="62">
        <v>422</v>
      </c>
      <c r="X132" s="62">
        <v>3</v>
      </c>
      <c r="Y132" s="30"/>
    </row>
    <row r="133" spans="1:25" ht="12.75">
      <c r="A133" s="6">
        <v>58760</v>
      </c>
      <c r="B133" s="3" t="s">
        <v>480</v>
      </c>
      <c r="C133" s="48">
        <v>100620</v>
      </c>
      <c r="D133" s="49">
        <v>403</v>
      </c>
      <c r="E133" s="50">
        <v>6</v>
      </c>
      <c r="F133" s="50"/>
      <c r="G133" s="48">
        <v>107733</v>
      </c>
      <c r="H133" s="49">
        <v>436</v>
      </c>
      <c r="I133" s="50">
        <v>5.9</v>
      </c>
      <c r="J133" s="50"/>
      <c r="K133" s="48">
        <v>115897</v>
      </c>
      <c r="L133" s="49">
        <v>436</v>
      </c>
      <c r="M133" s="50">
        <v>5.8</v>
      </c>
      <c r="N133" s="50"/>
      <c r="O133" s="48">
        <v>125706</v>
      </c>
      <c r="P133" s="49">
        <v>513</v>
      </c>
      <c r="Q133" s="50">
        <v>5.7</v>
      </c>
      <c r="R133" s="50"/>
      <c r="S133" s="48">
        <v>134615</v>
      </c>
      <c r="T133" s="49">
        <v>576</v>
      </c>
      <c r="U133" s="50">
        <v>5.8</v>
      </c>
      <c r="W133" s="62">
        <v>144148</v>
      </c>
      <c r="X133" s="62">
        <v>573</v>
      </c>
      <c r="Y133" s="64">
        <v>6</v>
      </c>
    </row>
    <row r="134" spans="1:25" ht="12.75">
      <c r="A134" s="6">
        <v>58820</v>
      </c>
      <c r="B134" s="3" t="s">
        <v>481</v>
      </c>
      <c r="C134" s="48">
        <v>3535</v>
      </c>
      <c r="D134" s="49">
        <v>18</v>
      </c>
      <c r="E134" s="50">
        <v>6.3</v>
      </c>
      <c r="F134" s="50"/>
      <c r="G134" s="48">
        <v>3597</v>
      </c>
      <c r="H134" s="49">
        <v>23</v>
      </c>
      <c r="I134" s="50">
        <v>6.6</v>
      </c>
      <c r="J134" s="50"/>
      <c r="K134" s="48">
        <v>3644</v>
      </c>
      <c r="L134" s="49">
        <v>33</v>
      </c>
      <c r="M134" s="50">
        <v>6.8</v>
      </c>
      <c r="N134" s="50"/>
      <c r="O134" s="48">
        <v>3714</v>
      </c>
      <c r="P134" s="49">
        <v>25</v>
      </c>
      <c r="Q134" s="50">
        <v>7.2</v>
      </c>
      <c r="R134" s="50"/>
      <c r="S134" s="48">
        <v>3824</v>
      </c>
      <c r="T134" s="49">
        <v>30</v>
      </c>
      <c r="U134" s="50">
        <v>7.7</v>
      </c>
      <c r="W134" s="62">
        <v>3772</v>
      </c>
      <c r="X134" s="62">
        <v>30</v>
      </c>
      <c r="Y134" s="64">
        <v>7.4</v>
      </c>
    </row>
    <row r="135" spans="1:25" ht="12.75">
      <c r="A135" s="6">
        <v>58890</v>
      </c>
      <c r="B135" s="3" t="s">
        <v>482</v>
      </c>
      <c r="C135" s="49">
        <v>920</v>
      </c>
      <c r="D135" s="49">
        <v>4</v>
      </c>
      <c r="E135" s="30"/>
      <c r="F135" s="30"/>
      <c r="G135" s="49">
        <v>895</v>
      </c>
      <c r="H135" s="49">
        <v>5</v>
      </c>
      <c r="I135" s="50">
        <v>4.3</v>
      </c>
      <c r="J135" s="50"/>
      <c r="K135" s="49">
        <v>892</v>
      </c>
      <c r="L135" s="29">
        <v>0</v>
      </c>
      <c r="M135" s="30"/>
      <c r="N135" s="30"/>
      <c r="O135" s="49">
        <v>895</v>
      </c>
      <c r="P135" s="49">
        <v>4</v>
      </c>
      <c r="Q135" s="30"/>
      <c r="R135" s="30"/>
      <c r="S135" s="49">
        <v>885</v>
      </c>
      <c r="T135" s="29">
        <v>0</v>
      </c>
      <c r="U135" s="30"/>
      <c r="W135" s="62">
        <v>900</v>
      </c>
      <c r="X135" s="62">
        <v>4</v>
      </c>
      <c r="Y135" s="30"/>
    </row>
    <row r="136" spans="1:25" ht="12.75">
      <c r="A136" s="6">
        <v>59030</v>
      </c>
      <c r="B136" s="3" t="s">
        <v>483</v>
      </c>
      <c r="C136" s="49">
        <v>233</v>
      </c>
      <c r="D136" s="29">
        <v>0</v>
      </c>
      <c r="E136" s="30"/>
      <c r="F136" s="30"/>
      <c r="G136" s="49">
        <v>230</v>
      </c>
      <c r="H136" s="29">
        <v>0</v>
      </c>
      <c r="I136" s="30"/>
      <c r="J136" s="30"/>
      <c r="K136" s="49">
        <v>228</v>
      </c>
      <c r="L136" s="29">
        <v>0</v>
      </c>
      <c r="M136" s="30"/>
      <c r="N136" s="30"/>
      <c r="O136" s="49">
        <v>234</v>
      </c>
      <c r="P136" s="29">
        <v>0</v>
      </c>
      <c r="Q136" s="30"/>
      <c r="R136" s="30"/>
      <c r="S136" s="49">
        <v>213</v>
      </c>
      <c r="T136" s="29">
        <v>0</v>
      </c>
      <c r="U136" s="30"/>
      <c r="W136" s="62">
        <v>208</v>
      </c>
      <c r="X136" s="29">
        <v>0</v>
      </c>
      <c r="Y136" s="30"/>
    </row>
    <row r="137" spans="1:25" ht="12.75">
      <c r="A137" s="6">
        <v>59100</v>
      </c>
      <c r="B137" s="3" t="s">
        <v>484</v>
      </c>
      <c r="C137" s="49">
        <v>746</v>
      </c>
      <c r="D137" s="49">
        <v>3</v>
      </c>
      <c r="E137" s="30"/>
      <c r="F137" s="30"/>
      <c r="G137" s="49">
        <v>750</v>
      </c>
      <c r="H137" s="29">
        <v>0</v>
      </c>
      <c r="I137" s="30"/>
      <c r="J137" s="30"/>
      <c r="K137" s="49">
        <v>768</v>
      </c>
      <c r="L137" s="29">
        <v>0</v>
      </c>
      <c r="M137" s="30"/>
      <c r="N137" s="30"/>
      <c r="O137" s="49">
        <v>770</v>
      </c>
      <c r="P137" s="29">
        <v>0</v>
      </c>
      <c r="Q137" s="30"/>
      <c r="R137" s="30"/>
      <c r="S137" s="49">
        <v>755</v>
      </c>
      <c r="T137" s="49">
        <v>3</v>
      </c>
      <c r="U137" s="30"/>
      <c r="W137" s="62">
        <v>771</v>
      </c>
      <c r="X137" s="29">
        <v>0</v>
      </c>
      <c r="Y137" s="30"/>
    </row>
    <row r="138" spans="1:25" ht="12.75">
      <c r="A138" s="6">
        <v>59170</v>
      </c>
      <c r="B138" s="3" t="s">
        <v>485</v>
      </c>
      <c r="C138" s="49">
        <v>936</v>
      </c>
      <c r="D138" s="49">
        <v>6</v>
      </c>
      <c r="E138" s="50">
        <v>6.4</v>
      </c>
      <c r="F138" s="50"/>
      <c r="G138" s="49">
        <v>942</v>
      </c>
      <c r="H138" s="29">
        <v>0</v>
      </c>
      <c r="I138" s="30"/>
      <c r="J138" s="30"/>
      <c r="K138" s="49">
        <v>916</v>
      </c>
      <c r="L138" s="49">
        <v>6</v>
      </c>
      <c r="M138" s="50">
        <v>5.6</v>
      </c>
      <c r="N138" s="50"/>
      <c r="O138" s="49">
        <v>930</v>
      </c>
      <c r="P138" s="49">
        <v>5</v>
      </c>
      <c r="Q138" s="50">
        <v>5.1</v>
      </c>
      <c r="R138" s="50"/>
      <c r="S138" s="49">
        <v>974</v>
      </c>
      <c r="T138" s="49">
        <v>3</v>
      </c>
      <c r="U138" s="30"/>
      <c r="W138" s="62">
        <v>1006</v>
      </c>
      <c r="X138" s="62">
        <v>6</v>
      </c>
      <c r="Y138" s="64">
        <v>4.8</v>
      </c>
    </row>
    <row r="139" spans="1:25" ht="12.75">
      <c r="A139" s="6">
        <v>59250</v>
      </c>
      <c r="B139" s="3" t="s">
        <v>486</v>
      </c>
      <c r="C139" s="49">
        <v>812</v>
      </c>
      <c r="D139" s="49">
        <v>5</v>
      </c>
      <c r="E139" s="50">
        <v>17.6</v>
      </c>
      <c r="F139" s="50"/>
      <c r="G139" s="49">
        <v>784</v>
      </c>
      <c r="H139" s="29">
        <v>0</v>
      </c>
      <c r="I139" s="30"/>
      <c r="J139" s="30"/>
      <c r="K139" s="49">
        <v>738</v>
      </c>
      <c r="L139" s="49">
        <v>7</v>
      </c>
      <c r="M139" s="50">
        <v>14.2</v>
      </c>
      <c r="N139" s="50"/>
      <c r="O139" s="49">
        <v>740</v>
      </c>
      <c r="P139" s="29">
        <v>0</v>
      </c>
      <c r="Q139" s="30"/>
      <c r="R139" s="30"/>
      <c r="S139" s="49">
        <v>737</v>
      </c>
      <c r="T139" s="49">
        <v>8</v>
      </c>
      <c r="U139" s="50">
        <v>18.5</v>
      </c>
      <c r="W139" s="62">
        <v>755</v>
      </c>
      <c r="X139" s="62">
        <v>7</v>
      </c>
      <c r="Y139" s="64">
        <v>16.3</v>
      </c>
    </row>
    <row r="140" spans="1:25" ht="12.75">
      <c r="A140" s="6">
        <v>59310</v>
      </c>
      <c r="B140" s="3" t="s">
        <v>487</v>
      </c>
      <c r="C140" s="48">
        <v>1528</v>
      </c>
      <c r="D140" s="49">
        <v>8</v>
      </c>
      <c r="E140" s="50">
        <v>7.6</v>
      </c>
      <c r="F140" s="50"/>
      <c r="G140" s="48">
        <v>1504</v>
      </c>
      <c r="H140" s="49">
        <v>6</v>
      </c>
      <c r="I140" s="50">
        <v>6.5</v>
      </c>
      <c r="J140" s="50"/>
      <c r="K140" s="48">
        <v>1473</v>
      </c>
      <c r="L140" s="29">
        <v>0</v>
      </c>
      <c r="M140" s="30"/>
      <c r="N140" s="30"/>
      <c r="O140" s="48">
        <v>1441</v>
      </c>
      <c r="P140" s="49">
        <v>7</v>
      </c>
      <c r="Q140" s="50">
        <v>3.9</v>
      </c>
      <c r="R140" s="50"/>
      <c r="S140" s="48">
        <v>1444</v>
      </c>
      <c r="T140" s="49">
        <v>6</v>
      </c>
      <c r="U140" s="50">
        <v>3.7</v>
      </c>
      <c r="W140" s="62">
        <v>1469</v>
      </c>
      <c r="X140" s="62">
        <v>8</v>
      </c>
      <c r="Y140" s="64">
        <v>5</v>
      </c>
    </row>
    <row r="141" spans="1:25" ht="12.75">
      <c r="A141" s="6">
        <v>59380</v>
      </c>
      <c r="B141" s="3" t="s">
        <v>488</v>
      </c>
      <c r="C141" s="49">
        <v>408</v>
      </c>
      <c r="D141" s="29">
        <v>0</v>
      </c>
      <c r="E141" s="30"/>
      <c r="F141" s="30"/>
      <c r="G141" s="49">
        <v>409</v>
      </c>
      <c r="H141" s="29">
        <v>0</v>
      </c>
      <c r="I141" s="30"/>
      <c r="J141" s="30"/>
      <c r="K141" s="49">
        <v>418</v>
      </c>
      <c r="L141" s="29">
        <v>0</v>
      </c>
      <c r="M141" s="30"/>
      <c r="N141" s="30"/>
      <c r="O141" s="49">
        <v>430</v>
      </c>
      <c r="P141" s="29">
        <v>0</v>
      </c>
      <c r="Q141" s="30"/>
      <c r="R141" s="30"/>
      <c r="S141" s="49">
        <v>434</v>
      </c>
      <c r="T141" s="29">
        <v>0</v>
      </c>
      <c r="U141" s="30"/>
      <c r="W141" s="62">
        <v>452</v>
      </c>
      <c r="X141" s="62">
        <v>5</v>
      </c>
      <c r="Y141" s="64">
        <v>8.3</v>
      </c>
    </row>
    <row r="142" spans="1:25" ht="12.75">
      <c r="A142" s="6">
        <v>59450</v>
      </c>
      <c r="B142" s="3" t="s">
        <v>489</v>
      </c>
      <c r="C142" s="49">
        <v>652</v>
      </c>
      <c r="D142" s="29">
        <v>0</v>
      </c>
      <c r="E142" s="30"/>
      <c r="F142" s="30"/>
      <c r="G142" s="49">
        <v>634</v>
      </c>
      <c r="H142" s="49">
        <v>3</v>
      </c>
      <c r="I142" s="30"/>
      <c r="J142" s="30"/>
      <c r="K142" s="49">
        <v>597</v>
      </c>
      <c r="L142" s="49">
        <v>7</v>
      </c>
      <c r="M142" s="50">
        <v>4.2</v>
      </c>
      <c r="N142" s="50"/>
      <c r="O142" s="49">
        <v>578</v>
      </c>
      <c r="P142" s="49">
        <v>6</v>
      </c>
      <c r="Q142" s="50">
        <v>6.1</v>
      </c>
      <c r="R142" s="50"/>
      <c r="S142" s="49">
        <v>558</v>
      </c>
      <c r="T142" s="49">
        <v>3</v>
      </c>
      <c r="U142" s="30"/>
      <c r="W142" s="62">
        <v>533</v>
      </c>
      <c r="X142" s="62">
        <v>6</v>
      </c>
      <c r="Y142" s="64">
        <v>5.3</v>
      </c>
    </row>
    <row r="143" spans="1:25" ht="12.75">
      <c r="A143" s="6">
        <v>59520</v>
      </c>
      <c r="B143" s="3" t="s">
        <v>490</v>
      </c>
      <c r="C143" s="48">
        <v>7290</v>
      </c>
      <c r="D143" s="49">
        <v>45</v>
      </c>
      <c r="E143" s="50">
        <v>11.1</v>
      </c>
      <c r="F143" s="50"/>
      <c r="G143" s="48">
        <v>7257</v>
      </c>
      <c r="H143" s="49">
        <v>24</v>
      </c>
      <c r="I143" s="50">
        <v>9.2</v>
      </c>
      <c r="J143" s="50"/>
      <c r="K143" s="48">
        <v>7159</v>
      </c>
      <c r="L143" s="49">
        <v>48</v>
      </c>
      <c r="M143" s="50">
        <v>12</v>
      </c>
      <c r="N143" s="50"/>
      <c r="O143" s="48">
        <v>7310</v>
      </c>
      <c r="P143" s="49">
        <v>38</v>
      </c>
      <c r="Q143" s="50">
        <v>12.1</v>
      </c>
      <c r="R143" s="50"/>
      <c r="S143" s="48">
        <v>7682</v>
      </c>
      <c r="T143" s="49">
        <v>31</v>
      </c>
      <c r="U143" s="50">
        <v>13.3</v>
      </c>
      <c r="W143" s="62">
        <v>7863</v>
      </c>
      <c r="X143" s="62">
        <v>27</v>
      </c>
      <c r="Y143" s="64">
        <v>10.6</v>
      </c>
    </row>
    <row r="144" spans="1:25" ht="12.75">
      <c r="A144" s="6">
        <v>59590</v>
      </c>
      <c r="B144" s="3" t="s">
        <v>491</v>
      </c>
      <c r="C144" s="49">
        <v>289</v>
      </c>
      <c r="D144" s="29">
        <v>0</v>
      </c>
      <c r="E144" s="30"/>
      <c r="F144" s="30"/>
      <c r="G144" s="49">
        <v>276</v>
      </c>
      <c r="H144" s="29">
        <v>0</v>
      </c>
      <c r="I144" s="30"/>
      <c r="J144" s="30"/>
      <c r="K144" s="49">
        <v>264</v>
      </c>
      <c r="L144" s="29">
        <v>0</v>
      </c>
      <c r="M144" s="30"/>
      <c r="N144" s="30"/>
      <c r="O144" s="49">
        <v>266</v>
      </c>
      <c r="P144" s="29">
        <v>0</v>
      </c>
      <c r="Q144" s="30"/>
      <c r="R144" s="30"/>
      <c r="S144" s="49">
        <v>267</v>
      </c>
      <c r="T144" s="29">
        <v>0</v>
      </c>
      <c r="U144" s="30"/>
      <c r="W144" s="62">
        <v>265</v>
      </c>
      <c r="X144" s="29">
        <v>0</v>
      </c>
      <c r="Y144" s="30"/>
    </row>
    <row r="145" spans="1:25" ht="12.75">
      <c r="A145" s="6">
        <v>59660</v>
      </c>
      <c r="B145" s="3" t="s">
        <v>492</v>
      </c>
      <c r="C145" s="48">
        <v>1711</v>
      </c>
      <c r="D145" s="49">
        <v>11</v>
      </c>
      <c r="E145" s="50">
        <v>6.4</v>
      </c>
      <c r="F145" s="50"/>
      <c r="G145" s="48">
        <v>1582</v>
      </c>
      <c r="H145" s="49">
        <v>10</v>
      </c>
      <c r="I145" s="50">
        <v>6.8</v>
      </c>
      <c r="J145" s="50"/>
      <c r="K145" s="48">
        <v>1490</v>
      </c>
      <c r="L145" s="49">
        <v>10</v>
      </c>
      <c r="M145" s="50">
        <v>7.2</v>
      </c>
      <c r="N145" s="50"/>
      <c r="O145" s="48">
        <v>1545</v>
      </c>
      <c r="P145" s="49">
        <v>10</v>
      </c>
      <c r="Q145" s="50">
        <v>7.5</v>
      </c>
      <c r="R145" s="50"/>
      <c r="S145" s="48">
        <v>1550</v>
      </c>
      <c r="T145" s="49">
        <v>7</v>
      </c>
      <c r="U145" s="50">
        <v>6.4</v>
      </c>
      <c r="W145" s="62">
        <v>1544</v>
      </c>
      <c r="X145" s="62">
        <v>3</v>
      </c>
      <c r="Y145" s="30"/>
    </row>
    <row r="146" spans="1:25" ht="12.75">
      <c r="A146" s="6">
        <v>59730</v>
      </c>
      <c r="B146" s="3" t="s">
        <v>493</v>
      </c>
      <c r="C146" s="48">
        <v>3236</v>
      </c>
      <c r="D146" s="49">
        <v>21</v>
      </c>
      <c r="E146" s="50">
        <v>5.9</v>
      </c>
      <c r="F146" s="50"/>
      <c r="G146" s="48">
        <v>3237</v>
      </c>
      <c r="H146" s="49">
        <v>26</v>
      </c>
      <c r="I146" s="50">
        <v>6.3</v>
      </c>
      <c r="J146" s="50"/>
      <c r="K146" s="48">
        <v>3271</v>
      </c>
      <c r="L146" s="49">
        <v>37</v>
      </c>
      <c r="M146" s="50">
        <v>6.9</v>
      </c>
      <c r="N146" s="50"/>
      <c r="O146" s="48">
        <v>3374</v>
      </c>
      <c r="P146" s="49">
        <v>30</v>
      </c>
      <c r="Q146" s="50">
        <v>7.5</v>
      </c>
      <c r="R146" s="50"/>
      <c r="S146" s="48">
        <v>3458</v>
      </c>
      <c r="T146" s="49">
        <v>35</v>
      </c>
      <c r="U146" s="50">
        <v>8.1</v>
      </c>
      <c r="W146" s="62">
        <v>3539</v>
      </c>
      <c r="X146" s="62">
        <v>30</v>
      </c>
      <c r="Y146" s="64">
        <v>7.4</v>
      </c>
    </row>
    <row r="147" spans="1:25" ht="24" customHeight="1">
      <c r="A147" s="2"/>
      <c r="B147" s="2" t="s">
        <v>494</v>
      </c>
      <c r="C147" s="51">
        <v>1982637</v>
      </c>
      <c r="D147" s="51">
        <v>11184</v>
      </c>
      <c r="E147" s="52">
        <v>6.2</v>
      </c>
      <c r="F147" s="53"/>
      <c r="G147" s="51">
        <v>2017088</v>
      </c>
      <c r="H147" s="51">
        <v>11297</v>
      </c>
      <c r="I147" s="52">
        <v>6.1</v>
      </c>
      <c r="J147" s="53"/>
      <c r="K147" s="51">
        <v>2059381</v>
      </c>
      <c r="L147" s="51">
        <v>11643</v>
      </c>
      <c r="M147" s="52">
        <v>5.9</v>
      </c>
      <c r="N147" s="53"/>
      <c r="O147" s="51">
        <v>2112967</v>
      </c>
      <c r="P147" s="51">
        <v>12283</v>
      </c>
      <c r="Q147" s="52">
        <v>5.9</v>
      </c>
      <c r="R147" s="53"/>
      <c r="S147" s="66">
        <v>2176980</v>
      </c>
      <c r="T147" s="66">
        <v>12752</v>
      </c>
      <c r="U147" s="67">
        <v>5.9</v>
      </c>
      <c r="V147" s="67"/>
      <c r="W147" s="66">
        <v>2245057</v>
      </c>
      <c r="X147" s="66">
        <v>12566</v>
      </c>
      <c r="Y147" s="67">
        <v>5.8</v>
      </c>
    </row>
    <row r="148" ht="12.75"/>
    <row r="150" ht="12.75">
      <c r="A150" s="5" t="s">
        <v>600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A65536:AY65536">
    <cfRule type="cellIs" priority="4" dxfId="0" operator="notEqual" stopIfTrue="1">
      <formula>0</formula>
    </cfRule>
  </conditionalFormatting>
  <hyperlinks>
    <hyperlink ref="A150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pane xSplit="2" ySplit="7" topLeftCell="C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6" sqref="A6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27" customWidth="1"/>
    <col min="25" max="25" width="11.57421875" style="72" customWidth="1"/>
  </cols>
  <sheetData>
    <row r="1" spans="1:26" ht="67.5" customHeight="1">
      <c r="A1" s="14" t="s">
        <v>576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5"/>
      <c r="X1" s="26"/>
      <c r="Y1" s="71"/>
      <c r="Z1" s="1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D3" s="27"/>
      <c r="E3" s="99"/>
      <c r="G3" s="27"/>
      <c r="H3" s="27"/>
      <c r="I3" s="99"/>
      <c r="K3" s="27"/>
      <c r="L3" s="27"/>
      <c r="M3" s="99"/>
      <c r="O3" s="27"/>
      <c r="P3" s="27"/>
      <c r="Q3" s="99"/>
      <c r="S3" s="27"/>
      <c r="T3" s="27"/>
      <c r="U3" s="99"/>
      <c r="Y3" s="99"/>
    </row>
    <row r="4" ht="24" customHeight="1">
      <c r="A4" s="4" t="s">
        <v>581</v>
      </c>
    </row>
    <row r="5" spans="1:25" ht="24" customHeight="1">
      <c r="A5" s="6"/>
      <c r="B5" s="6"/>
      <c r="C5" s="106">
        <v>2004</v>
      </c>
      <c r="D5" s="106"/>
      <c r="E5" s="106"/>
      <c r="F5" s="15"/>
      <c r="G5" s="106">
        <v>2005</v>
      </c>
      <c r="H5" s="106"/>
      <c r="I5" s="106"/>
      <c r="J5" s="15"/>
      <c r="K5" s="106">
        <v>2006</v>
      </c>
      <c r="L5" s="106"/>
      <c r="M5" s="106"/>
      <c r="N5" s="15"/>
      <c r="O5" s="106">
        <v>2007</v>
      </c>
      <c r="P5" s="106"/>
      <c r="Q5" s="106"/>
      <c r="R5" s="15"/>
      <c r="S5" s="106">
        <v>2008</v>
      </c>
      <c r="T5" s="106"/>
      <c r="U5" s="106"/>
      <c r="V5" s="15"/>
      <c r="W5" s="106">
        <v>2009</v>
      </c>
      <c r="X5" s="106"/>
      <c r="Y5" s="106"/>
    </row>
    <row r="6" spans="1:25" ht="43.5" customHeight="1">
      <c r="A6" s="6"/>
      <c r="B6" s="6"/>
      <c r="C6" s="7" t="s">
        <v>6</v>
      </c>
      <c r="D6" s="7" t="s">
        <v>587</v>
      </c>
      <c r="E6" s="7" t="s">
        <v>588</v>
      </c>
      <c r="F6" s="7"/>
      <c r="G6" s="7" t="s">
        <v>6</v>
      </c>
      <c r="H6" s="7" t="s">
        <v>587</v>
      </c>
      <c r="I6" s="7" t="s">
        <v>588</v>
      </c>
      <c r="J6" s="7"/>
      <c r="K6" s="7" t="s">
        <v>6</v>
      </c>
      <c r="L6" s="7" t="s">
        <v>587</v>
      </c>
      <c r="M6" s="7" t="s">
        <v>588</v>
      </c>
      <c r="N6" s="7"/>
      <c r="O6" s="7" t="s">
        <v>6</v>
      </c>
      <c r="P6" s="7" t="s">
        <v>587</v>
      </c>
      <c r="Q6" s="7" t="s">
        <v>588</v>
      </c>
      <c r="R6" s="7"/>
      <c r="S6" s="7" t="s">
        <v>6</v>
      </c>
      <c r="T6" s="7" t="s">
        <v>587</v>
      </c>
      <c r="U6" s="7" t="s">
        <v>588</v>
      </c>
      <c r="V6" s="7"/>
      <c r="W6" s="7" t="s">
        <v>6</v>
      </c>
      <c r="X6" s="7" t="s">
        <v>587</v>
      </c>
      <c r="Y6" s="7" t="s">
        <v>588</v>
      </c>
    </row>
    <row r="7" spans="1:25" ht="12.75">
      <c r="A7" s="100" t="s">
        <v>575</v>
      </c>
      <c r="B7" s="6"/>
      <c r="C7" s="8" t="s">
        <v>601</v>
      </c>
      <c r="D7" s="8" t="s">
        <v>7</v>
      </c>
      <c r="E7" s="8" t="s">
        <v>8</v>
      </c>
      <c r="F7" s="8"/>
      <c r="G7" s="8" t="s">
        <v>601</v>
      </c>
      <c r="H7" s="8" t="s">
        <v>7</v>
      </c>
      <c r="I7" s="8" t="s">
        <v>8</v>
      </c>
      <c r="J7" s="8"/>
      <c r="K7" s="8" t="s">
        <v>601</v>
      </c>
      <c r="L7" s="8" t="s">
        <v>7</v>
      </c>
      <c r="M7" s="8" t="s">
        <v>8</v>
      </c>
      <c r="N7" s="8"/>
      <c r="O7" s="8" t="s">
        <v>601</v>
      </c>
      <c r="P7" s="8" t="s">
        <v>7</v>
      </c>
      <c r="Q7" s="8" t="s">
        <v>8</v>
      </c>
      <c r="R7" s="8"/>
      <c r="S7" s="8" t="s">
        <v>601</v>
      </c>
      <c r="T7" s="8" t="s">
        <v>7</v>
      </c>
      <c r="U7" s="10" t="s">
        <v>8</v>
      </c>
      <c r="V7" s="10"/>
      <c r="W7" s="8" t="s">
        <v>601</v>
      </c>
      <c r="X7" s="9" t="s">
        <v>7</v>
      </c>
      <c r="Y7" s="65" t="s">
        <v>8</v>
      </c>
    </row>
    <row r="8" spans="1:25" ht="12.75">
      <c r="A8" s="6">
        <v>60210</v>
      </c>
      <c r="B8" s="3" t="s">
        <v>495</v>
      </c>
      <c r="C8" s="68">
        <v>5984</v>
      </c>
      <c r="D8" s="69">
        <v>57</v>
      </c>
      <c r="E8" s="70">
        <v>8.2</v>
      </c>
      <c r="F8" s="70"/>
      <c r="G8" s="68">
        <v>6183</v>
      </c>
      <c r="H8" s="69">
        <v>62</v>
      </c>
      <c r="I8" s="70">
        <v>7.9</v>
      </c>
      <c r="J8" s="70"/>
      <c r="K8" s="68">
        <v>6248</v>
      </c>
      <c r="L8" s="69">
        <v>66</v>
      </c>
      <c r="M8" s="70">
        <v>7.9</v>
      </c>
      <c r="N8" s="70"/>
      <c r="O8" s="68">
        <v>6262</v>
      </c>
      <c r="P8" s="69">
        <v>64</v>
      </c>
      <c r="Q8" s="70">
        <v>7.9</v>
      </c>
      <c r="R8" s="70"/>
      <c r="S8" s="68">
        <v>6316</v>
      </c>
      <c r="T8" s="69">
        <v>46</v>
      </c>
      <c r="U8" s="70">
        <v>7</v>
      </c>
      <c r="V8" s="12"/>
      <c r="W8" s="62">
        <v>6410</v>
      </c>
      <c r="X8" s="62">
        <v>64</v>
      </c>
      <c r="Y8" s="64">
        <v>6.6</v>
      </c>
    </row>
    <row r="9" spans="1:25" ht="12.75">
      <c r="A9" s="6">
        <v>60410</v>
      </c>
      <c r="B9" s="3" t="s">
        <v>496</v>
      </c>
      <c r="C9" s="68">
        <v>13640</v>
      </c>
      <c r="D9" s="69">
        <v>76</v>
      </c>
      <c r="E9" s="70">
        <v>8.9</v>
      </c>
      <c r="F9" s="70"/>
      <c r="G9" s="68">
        <v>14030</v>
      </c>
      <c r="H9" s="69">
        <v>68</v>
      </c>
      <c r="I9" s="70">
        <v>8.6</v>
      </c>
      <c r="J9" s="70"/>
      <c r="K9" s="68">
        <v>14364</v>
      </c>
      <c r="L9" s="69">
        <v>90</v>
      </c>
      <c r="M9" s="70">
        <v>9</v>
      </c>
      <c r="N9" s="70"/>
      <c r="O9" s="68">
        <v>14822</v>
      </c>
      <c r="P9" s="69">
        <v>101</v>
      </c>
      <c r="Q9" s="70">
        <v>9.6</v>
      </c>
      <c r="R9" s="70"/>
      <c r="S9" s="68">
        <v>15210</v>
      </c>
      <c r="T9" s="69">
        <v>86</v>
      </c>
      <c r="U9" s="70">
        <v>10.1</v>
      </c>
      <c r="V9" s="12"/>
      <c r="W9" s="62">
        <v>15807</v>
      </c>
      <c r="X9" s="62">
        <v>90</v>
      </c>
      <c r="Y9" s="64">
        <v>9.9</v>
      </c>
    </row>
    <row r="10" spans="1:25" ht="12.75">
      <c r="A10" s="6">
        <v>60610</v>
      </c>
      <c r="B10" s="3" t="s">
        <v>497</v>
      </c>
      <c r="C10" s="68">
        <v>19339</v>
      </c>
      <c r="D10" s="69">
        <v>140</v>
      </c>
      <c r="E10" s="70">
        <v>7.2</v>
      </c>
      <c r="F10" s="70"/>
      <c r="G10" s="68">
        <v>19493</v>
      </c>
      <c r="H10" s="69">
        <v>133</v>
      </c>
      <c r="I10" s="70">
        <v>6.8</v>
      </c>
      <c r="J10" s="70"/>
      <c r="K10" s="68">
        <v>19665</v>
      </c>
      <c r="L10" s="69">
        <v>158</v>
      </c>
      <c r="M10" s="70">
        <v>6.8</v>
      </c>
      <c r="N10" s="70"/>
      <c r="O10" s="68">
        <v>19649</v>
      </c>
      <c r="P10" s="69">
        <v>174</v>
      </c>
      <c r="Q10" s="70">
        <v>7.1</v>
      </c>
      <c r="R10" s="70"/>
      <c r="S10" s="68">
        <v>19698</v>
      </c>
      <c r="T10" s="69">
        <v>169</v>
      </c>
      <c r="U10" s="70">
        <v>7.4</v>
      </c>
      <c r="V10" s="12"/>
      <c r="W10" s="62">
        <v>19877</v>
      </c>
      <c r="X10" s="62">
        <v>179</v>
      </c>
      <c r="Y10" s="64">
        <v>7.6</v>
      </c>
    </row>
    <row r="11" spans="1:25" ht="12.75">
      <c r="A11" s="6">
        <v>60810</v>
      </c>
      <c r="B11" s="3" t="s">
        <v>498</v>
      </c>
      <c r="C11" s="68">
        <v>21143</v>
      </c>
      <c r="D11" s="69">
        <v>181</v>
      </c>
      <c r="E11" s="70">
        <v>7.2</v>
      </c>
      <c r="F11" s="70"/>
      <c r="G11" s="68">
        <v>21016</v>
      </c>
      <c r="H11" s="69">
        <v>193</v>
      </c>
      <c r="I11" s="70">
        <v>7.1</v>
      </c>
      <c r="J11" s="70"/>
      <c r="K11" s="68">
        <v>21339</v>
      </c>
      <c r="L11" s="69">
        <v>172</v>
      </c>
      <c r="M11" s="70">
        <v>6.6</v>
      </c>
      <c r="N11" s="70"/>
      <c r="O11" s="68">
        <v>21326</v>
      </c>
      <c r="P11" s="69">
        <v>176</v>
      </c>
      <c r="Q11" s="70">
        <v>6.4</v>
      </c>
      <c r="R11" s="70"/>
      <c r="S11" s="68">
        <v>21588</v>
      </c>
      <c r="T11" s="69">
        <v>233</v>
      </c>
      <c r="U11" s="70">
        <v>6.7</v>
      </c>
      <c r="V11" s="12"/>
      <c r="W11" s="62">
        <v>21732</v>
      </c>
      <c r="X11" s="62">
        <v>208</v>
      </c>
      <c r="Y11" s="64">
        <v>7</v>
      </c>
    </row>
    <row r="12" spans="1:25" ht="12.75">
      <c r="A12" s="6">
        <v>61010</v>
      </c>
      <c r="B12" s="3" t="s">
        <v>499</v>
      </c>
      <c r="C12" s="68">
        <v>2308</v>
      </c>
      <c r="D12" s="69">
        <v>21</v>
      </c>
      <c r="E12" s="70">
        <v>8</v>
      </c>
      <c r="F12" s="70"/>
      <c r="G12" s="68">
        <v>2350</v>
      </c>
      <c r="H12" s="69">
        <v>10</v>
      </c>
      <c r="I12" s="70">
        <v>7</v>
      </c>
      <c r="J12" s="70"/>
      <c r="K12" s="68">
        <v>2318</v>
      </c>
      <c r="L12" s="69">
        <v>18</v>
      </c>
      <c r="M12" s="70">
        <v>7.6</v>
      </c>
      <c r="N12" s="70"/>
      <c r="O12" s="68">
        <v>2316</v>
      </c>
      <c r="P12" s="69">
        <v>18</v>
      </c>
      <c r="Q12" s="70">
        <v>6.9</v>
      </c>
      <c r="R12" s="70"/>
      <c r="S12" s="68">
        <v>2341</v>
      </c>
      <c r="T12" s="69">
        <v>11</v>
      </c>
      <c r="U12" s="70">
        <v>6.9</v>
      </c>
      <c r="V12" s="12"/>
      <c r="W12" s="62">
        <v>2324</v>
      </c>
      <c r="X12" s="62">
        <v>18</v>
      </c>
      <c r="Y12" s="64">
        <v>6.5</v>
      </c>
    </row>
    <row r="13" spans="1:25" ht="12.75">
      <c r="A13" s="6">
        <v>61210</v>
      </c>
      <c r="B13" s="3" t="s">
        <v>500</v>
      </c>
      <c r="C13" s="68">
        <v>8201</v>
      </c>
      <c r="D13" s="69">
        <v>52</v>
      </c>
      <c r="E13" s="70">
        <v>6.9</v>
      </c>
      <c r="F13" s="70"/>
      <c r="G13" s="68">
        <v>8253</v>
      </c>
      <c r="H13" s="69">
        <v>38</v>
      </c>
      <c r="I13" s="70">
        <v>6.1</v>
      </c>
      <c r="J13" s="70"/>
      <c r="K13" s="68">
        <v>8209</v>
      </c>
      <c r="L13" s="69">
        <v>71</v>
      </c>
      <c r="M13" s="70">
        <v>6.9</v>
      </c>
      <c r="N13" s="70"/>
      <c r="O13" s="68">
        <v>8246</v>
      </c>
      <c r="P13" s="69">
        <v>62</v>
      </c>
      <c r="Q13" s="70">
        <v>7.1</v>
      </c>
      <c r="R13" s="70"/>
      <c r="S13" s="68">
        <v>8218</v>
      </c>
      <c r="T13" s="69">
        <v>58</v>
      </c>
      <c r="U13" s="70">
        <v>7.7</v>
      </c>
      <c r="V13" s="12"/>
      <c r="W13" s="62">
        <v>8300</v>
      </c>
      <c r="X13" s="62">
        <v>78</v>
      </c>
      <c r="Y13" s="64">
        <v>7.8</v>
      </c>
    </row>
    <row r="14" spans="1:25" ht="12.75">
      <c r="A14" s="6">
        <v>61410</v>
      </c>
      <c r="B14" s="3" t="s">
        <v>501</v>
      </c>
      <c r="C14" s="68">
        <v>50096</v>
      </c>
      <c r="D14" s="69">
        <v>370</v>
      </c>
      <c r="E14" s="70">
        <v>6.7</v>
      </c>
      <c r="F14" s="70"/>
      <c r="G14" s="68">
        <v>50316</v>
      </c>
      <c r="H14" s="69">
        <v>407</v>
      </c>
      <c r="I14" s="70">
        <v>6.5</v>
      </c>
      <c r="J14" s="70"/>
      <c r="K14" s="68">
        <v>50796</v>
      </c>
      <c r="L14" s="69">
        <v>394</v>
      </c>
      <c r="M14" s="70">
        <v>6.3</v>
      </c>
      <c r="N14" s="70"/>
      <c r="O14" s="68">
        <v>51143</v>
      </c>
      <c r="P14" s="69">
        <v>443</v>
      </c>
      <c r="Q14" s="70">
        <v>6.5</v>
      </c>
      <c r="R14" s="70"/>
      <c r="S14" s="68">
        <v>51546</v>
      </c>
      <c r="T14" s="69">
        <v>433</v>
      </c>
      <c r="U14" s="70">
        <v>6.4</v>
      </c>
      <c r="V14" s="12"/>
      <c r="W14" s="62">
        <v>52140</v>
      </c>
      <c r="X14" s="62">
        <v>418</v>
      </c>
      <c r="Y14" s="64">
        <v>6.4</v>
      </c>
    </row>
    <row r="15" spans="1:25" ht="12.75">
      <c r="A15" s="6">
        <v>61510</v>
      </c>
      <c r="B15" s="3" t="s">
        <v>502</v>
      </c>
      <c r="C15" s="68">
        <v>9371</v>
      </c>
      <c r="D15" s="69">
        <v>86</v>
      </c>
      <c r="E15" s="70">
        <v>9.1</v>
      </c>
      <c r="F15" s="70"/>
      <c r="G15" s="68">
        <v>9537</v>
      </c>
      <c r="H15" s="69">
        <v>71</v>
      </c>
      <c r="I15" s="70">
        <v>8.8</v>
      </c>
      <c r="J15" s="70"/>
      <c r="K15" s="68">
        <v>9684</v>
      </c>
      <c r="L15" s="69">
        <v>78</v>
      </c>
      <c r="M15" s="70">
        <v>8.7</v>
      </c>
      <c r="N15" s="70"/>
      <c r="O15" s="68">
        <v>9759</v>
      </c>
      <c r="P15" s="69">
        <v>76</v>
      </c>
      <c r="Q15" s="70">
        <v>8</v>
      </c>
      <c r="R15" s="70"/>
      <c r="S15" s="68">
        <v>9927</v>
      </c>
      <c r="T15" s="69">
        <v>83</v>
      </c>
      <c r="U15" s="70">
        <v>8.1</v>
      </c>
      <c r="V15" s="12"/>
      <c r="W15" s="62">
        <v>10036</v>
      </c>
      <c r="X15" s="62">
        <v>76</v>
      </c>
      <c r="Y15" s="64">
        <v>7.8</v>
      </c>
    </row>
    <row r="16" spans="1:25" ht="12.75">
      <c r="A16" s="6">
        <v>61610</v>
      </c>
      <c r="B16" s="3" t="s">
        <v>503</v>
      </c>
      <c r="C16" s="68">
        <v>24786</v>
      </c>
      <c r="D16" s="69">
        <v>205</v>
      </c>
      <c r="E16" s="70">
        <v>7.2</v>
      </c>
      <c r="F16" s="70"/>
      <c r="G16" s="68">
        <v>24983</v>
      </c>
      <c r="H16" s="69">
        <v>190</v>
      </c>
      <c r="I16" s="70">
        <v>6.3</v>
      </c>
      <c r="J16" s="70"/>
      <c r="K16" s="68">
        <v>24796</v>
      </c>
      <c r="L16" s="69">
        <v>219</v>
      </c>
      <c r="M16" s="70">
        <v>6.1</v>
      </c>
      <c r="N16" s="70"/>
      <c r="O16" s="68">
        <v>24869</v>
      </c>
      <c r="P16" s="69">
        <v>215</v>
      </c>
      <c r="Q16" s="70">
        <v>6</v>
      </c>
      <c r="R16" s="70"/>
      <c r="S16" s="68">
        <v>25228</v>
      </c>
      <c r="T16" s="69">
        <v>244</v>
      </c>
      <c r="U16" s="70">
        <v>6.3</v>
      </c>
      <c r="V16" s="12"/>
      <c r="W16" s="62">
        <v>25518</v>
      </c>
      <c r="X16" s="62">
        <v>243</v>
      </c>
      <c r="Y16" s="64">
        <v>6.4</v>
      </c>
    </row>
    <row r="17" spans="1:25" ht="12.75">
      <c r="A17" s="6">
        <v>61810</v>
      </c>
      <c r="B17" s="3" t="s">
        <v>504</v>
      </c>
      <c r="C17" s="68">
        <v>7234</v>
      </c>
      <c r="D17" s="69">
        <v>72</v>
      </c>
      <c r="E17" s="70">
        <v>7.6</v>
      </c>
      <c r="F17" s="70"/>
      <c r="G17" s="68">
        <v>7283</v>
      </c>
      <c r="H17" s="69">
        <v>73</v>
      </c>
      <c r="I17" s="70">
        <v>7.4</v>
      </c>
      <c r="J17" s="70"/>
      <c r="K17" s="68">
        <v>7214</v>
      </c>
      <c r="L17" s="69">
        <v>63</v>
      </c>
      <c r="M17" s="70">
        <v>7.6</v>
      </c>
      <c r="N17" s="70"/>
      <c r="O17" s="68">
        <v>7204</v>
      </c>
      <c r="P17" s="69">
        <v>64</v>
      </c>
      <c r="Q17" s="70">
        <v>7.1</v>
      </c>
      <c r="R17" s="70"/>
      <c r="S17" s="68">
        <v>7300</v>
      </c>
      <c r="T17" s="69">
        <v>73</v>
      </c>
      <c r="U17" s="70">
        <v>7.1</v>
      </c>
      <c r="V17" s="12"/>
      <c r="W17" s="62">
        <v>7377</v>
      </c>
      <c r="X17" s="62">
        <v>68</v>
      </c>
      <c r="Y17" s="64">
        <v>7.1</v>
      </c>
    </row>
    <row r="18" spans="1:25" ht="12.75">
      <c r="A18" s="6">
        <v>62010</v>
      </c>
      <c r="B18" s="3" t="s">
        <v>505</v>
      </c>
      <c r="C18" s="69">
        <v>885</v>
      </c>
      <c r="D18" s="69">
        <v>10</v>
      </c>
      <c r="E18" s="70">
        <v>7.3</v>
      </c>
      <c r="F18" s="70"/>
      <c r="G18" s="69">
        <v>917</v>
      </c>
      <c r="H18" s="69">
        <v>11</v>
      </c>
      <c r="I18" s="70">
        <v>9.4</v>
      </c>
      <c r="J18" s="70"/>
      <c r="K18" s="69">
        <v>892</v>
      </c>
      <c r="L18" s="69">
        <v>14</v>
      </c>
      <c r="M18" s="70">
        <v>9.9</v>
      </c>
      <c r="N18" s="70"/>
      <c r="O18" s="69">
        <v>888</v>
      </c>
      <c r="P18" s="69">
        <v>9</v>
      </c>
      <c r="Q18" s="70">
        <v>9.4</v>
      </c>
      <c r="R18" s="70"/>
      <c r="S18" s="69">
        <v>906</v>
      </c>
      <c r="T18" s="69">
        <v>9</v>
      </c>
      <c r="U18" s="70">
        <v>8.5</v>
      </c>
      <c r="V18" s="12"/>
      <c r="W18" s="62">
        <v>897</v>
      </c>
      <c r="X18" s="62">
        <v>5</v>
      </c>
      <c r="Y18" s="64">
        <v>6</v>
      </c>
    </row>
    <row r="19" spans="1:25" ht="12.75">
      <c r="A19" s="6">
        <v>62210</v>
      </c>
      <c r="B19" s="3" t="s">
        <v>506</v>
      </c>
      <c r="C19" s="68">
        <v>6766</v>
      </c>
      <c r="D19" s="69">
        <v>57</v>
      </c>
      <c r="E19" s="70">
        <v>9.4</v>
      </c>
      <c r="F19" s="70"/>
      <c r="G19" s="68">
        <v>6719</v>
      </c>
      <c r="H19" s="69">
        <v>68</v>
      </c>
      <c r="I19" s="70">
        <v>9.7</v>
      </c>
      <c r="J19" s="70"/>
      <c r="K19" s="68">
        <v>6727</v>
      </c>
      <c r="L19" s="69">
        <v>51</v>
      </c>
      <c r="M19" s="70">
        <v>9.2</v>
      </c>
      <c r="N19" s="70"/>
      <c r="O19" s="68">
        <v>6721</v>
      </c>
      <c r="P19" s="69">
        <v>56</v>
      </c>
      <c r="Q19" s="70">
        <v>8.7</v>
      </c>
      <c r="R19" s="70"/>
      <c r="S19" s="68">
        <v>6728</v>
      </c>
      <c r="T19" s="69">
        <v>69</v>
      </c>
      <c r="U19" s="70">
        <v>8.5</v>
      </c>
      <c r="V19" s="12"/>
      <c r="W19" s="62">
        <v>6830</v>
      </c>
      <c r="X19" s="62">
        <v>51</v>
      </c>
      <c r="Y19" s="64">
        <v>8.3</v>
      </c>
    </row>
    <row r="20" spans="1:25" ht="12.75">
      <c r="A20" s="6">
        <v>62410</v>
      </c>
      <c r="B20" s="3" t="s">
        <v>507</v>
      </c>
      <c r="C20" s="68">
        <v>4184</v>
      </c>
      <c r="D20" s="69">
        <v>41</v>
      </c>
      <c r="E20" s="70">
        <v>7</v>
      </c>
      <c r="F20" s="70"/>
      <c r="G20" s="68">
        <v>4330</v>
      </c>
      <c r="H20" s="69">
        <v>31</v>
      </c>
      <c r="I20" s="70">
        <v>6.2</v>
      </c>
      <c r="J20" s="70"/>
      <c r="K20" s="68">
        <v>4353</v>
      </c>
      <c r="L20" s="69">
        <v>37</v>
      </c>
      <c r="M20" s="70">
        <v>5.9</v>
      </c>
      <c r="N20" s="70"/>
      <c r="O20" s="68">
        <v>4406</v>
      </c>
      <c r="P20" s="69">
        <v>45</v>
      </c>
      <c r="Q20" s="70">
        <v>6</v>
      </c>
      <c r="R20" s="70"/>
      <c r="S20" s="68">
        <v>4468</v>
      </c>
      <c r="T20" s="69">
        <v>44</v>
      </c>
      <c r="U20" s="70">
        <v>6.4</v>
      </c>
      <c r="V20" s="12"/>
      <c r="W20" s="62">
        <v>4500</v>
      </c>
      <c r="X20" s="62">
        <v>37</v>
      </c>
      <c r="Y20" s="64">
        <v>6.1</v>
      </c>
    </row>
    <row r="21" spans="1:25" ht="12.75">
      <c r="A21" s="6">
        <v>62610</v>
      </c>
      <c r="B21" s="3" t="s">
        <v>508</v>
      </c>
      <c r="C21" s="68">
        <v>44532</v>
      </c>
      <c r="D21" s="69">
        <v>448</v>
      </c>
      <c r="E21" s="70">
        <v>8</v>
      </c>
      <c r="F21" s="70"/>
      <c r="G21" s="68">
        <v>44062</v>
      </c>
      <c r="H21" s="69">
        <v>425</v>
      </c>
      <c r="I21" s="70">
        <v>7.7</v>
      </c>
      <c r="J21" s="70"/>
      <c r="K21" s="68">
        <v>44238</v>
      </c>
      <c r="L21" s="69">
        <v>437</v>
      </c>
      <c r="M21" s="70">
        <v>7.5</v>
      </c>
      <c r="N21" s="70"/>
      <c r="O21" s="68">
        <v>44294</v>
      </c>
      <c r="P21" s="69">
        <v>446</v>
      </c>
      <c r="Q21" s="70">
        <v>7.3</v>
      </c>
      <c r="R21" s="70"/>
      <c r="S21" s="68">
        <v>44468</v>
      </c>
      <c r="T21" s="69">
        <v>430</v>
      </c>
      <c r="U21" s="70">
        <v>7.2</v>
      </c>
      <c r="V21" s="12"/>
      <c r="W21" s="62">
        <v>44628</v>
      </c>
      <c r="X21" s="62">
        <v>418</v>
      </c>
      <c r="Y21" s="64">
        <v>6.9</v>
      </c>
    </row>
    <row r="22" spans="1:25" ht="12.75">
      <c r="A22" s="6">
        <v>62810</v>
      </c>
      <c r="B22" s="3" t="s">
        <v>509</v>
      </c>
      <c r="C22" s="68">
        <v>48880</v>
      </c>
      <c r="D22" s="69">
        <v>419</v>
      </c>
      <c r="E22" s="70">
        <v>7</v>
      </c>
      <c r="F22" s="70"/>
      <c r="G22" s="68">
        <v>49237</v>
      </c>
      <c r="H22" s="69">
        <v>396</v>
      </c>
      <c r="I22" s="70">
        <v>6.8</v>
      </c>
      <c r="J22" s="70"/>
      <c r="K22" s="68">
        <v>49429</v>
      </c>
      <c r="L22" s="69">
        <v>415</v>
      </c>
      <c r="M22" s="70">
        <v>6.8</v>
      </c>
      <c r="N22" s="70"/>
      <c r="O22" s="68">
        <v>49577</v>
      </c>
      <c r="P22" s="69">
        <v>423</v>
      </c>
      <c r="Q22" s="70">
        <v>6.7</v>
      </c>
      <c r="R22" s="70"/>
      <c r="S22" s="68">
        <v>49650</v>
      </c>
      <c r="T22" s="69">
        <v>458</v>
      </c>
      <c r="U22" s="70">
        <v>7</v>
      </c>
      <c r="V22" s="12"/>
      <c r="W22" s="62">
        <v>49887</v>
      </c>
      <c r="X22" s="62">
        <v>430</v>
      </c>
      <c r="Y22" s="64">
        <v>7</v>
      </c>
    </row>
    <row r="23" spans="1:25" ht="12.75">
      <c r="A23" s="6">
        <v>63010</v>
      </c>
      <c r="B23" s="3" t="s">
        <v>510</v>
      </c>
      <c r="C23" s="68">
        <v>14180</v>
      </c>
      <c r="D23" s="69">
        <v>89</v>
      </c>
      <c r="E23" s="70">
        <v>7.5</v>
      </c>
      <c r="F23" s="70"/>
      <c r="G23" s="68">
        <v>14336</v>
      </c>
      <c r="H23" s="69">
        <v>84</v>
      </c>
      <c r="I23" s="70">
        <v>7</v>
      </c>
      <c r="J23" s="70"/>
      <c r="K23" s="68">
        <v>14469</v>
      </c>
      <c r="L23" s="69">
        <v>107</v>
      </c>
      <c r="M23" s="70">
        <v>6.8</v>
      </c>
      <c r="N23" s="70"/>
      <c r="O23" s="68">
        <v>14650</v>
      </c>
      <c r="P23" s="69">
        <v>97</v>
      </c>
      <c r="Q23" s="70">
        <v>6.8</v>
      </c>
      <c r="R23" s="70"/>
      <c r="S23" s="68">
        <v>14870</v>
      </c>
      <c r="T23" s="69">
        <v>118</v>
      </c>
      <c r="U23" s="70">
        <v>7.4</v>
      </c>
      <c r="V23" s="12"/>
      <c r="W23" s="62">
        <v>15134</v>
      </c>
      <c r="X23" s="62">
        <v>115</v>
      </c>
      <c r="Y23" s="64">
        <v>7.3</v>
      </c>
    </row>
    <row r="24" spans="1:25" ht="12.75">
      <c r="A24" s="6">
        <v>63210</v>
      </c>
      <c r="B24" s="3" t="s">
        <v>511</v>
      </c>
      <c r="C24" s="68">
        <v>5707</v>
      </c>
      <c r="D24" s="69">
        <v>39</v>
      </c>
      <c r="E24" s="70">
        <v>7.4</v>
      </c>
      <c r="F24" s="70"/>
      <c r="G24" s="68">
        <v>5845</v>
      </c>
      <c r="H24" s="69">
        <v>31</v>
      </c>
      <c r="I24" s="70">
        <v>7.2</v>
      </c>
      <c r="J24" s="70"/>
      <c r="K24" s="68">
        <v>5940</v>
      </c>
      <c r="L24" s="69">
        <v>37</v>
      </c>
      <c r="M24" s="70">
        <v>6.5</v>
      </c>
      <c r="N24" s="70"/>
      <c r="O24" s="68">
        <v>6025</v>
      </c>
      <c r="P24" s="69">
        <v>48</v>
      </c>
      <c r="Q24" s="70">
        <v>6.8</v>
      </c>
      <c r="R24" s="70"/>
      <c r="S24" s="68">
        <v>6135</v>
      </c>
      <c r="T24" s="69">
        <v>36</v>
      </c>
      <c r="U24" s="70">
        <v>7</v>
      </c>
      <c r="V24" s="12"/>
      <c r="W24" s="62">
        <v>6281</v>
      </c>
      <c r="X24" s="62">
        <v>38</v>
      </c>
      <c r="Y24" s="64">
        <v>6.9</v>
      </c>
    </row>
    <row r="25" spans="1:25" ht="12.75">
      <c r="A25" s="6">
        <v>63410</v>
      </c>
      <c r="B25" s="3" t="s">
        <v>512</v>
      </c>
      <c r="C25" s="68">
        <v>1709</v>
      </c>
      <c r="D25" s="69">
        <v>16</v>
      </c>
      <c r="E25" s="70">
        <v>8.1</v>
      </c>
      <c r="F25" s="70"/>
      <c r="G25" s="68">
        <v>1708</v>
      </c>
      <c r="H25" s="69">
        <v>12</v>
      </c>
      <c r="I25" s="70">
        <v>7.2</v>
      </c>
      <c r="J25" s="70"/>
      <c r="K25" s="68">
        <v>1709</v>
      </c>
      <c r="L25" s="69">
        <v>12</v>
      </c>
      <c r="M25" s="70">
        <v>6.5</v>
      </c>
      <c r="N25" s="70"/>
      <c r="O25" s="68">
        <v>1728</v>
      </c>
      <c r="P25" s="69">
        <v>15</v>
      </c>
      <c r="Q25" s="70">
        <v>6.1</v>
      </c>
      <c r="R25" s="70"/>
      <c r="S25" s="68">
        <v>1717</v>
      </c>
      <c r="T25" s="69">
        <v>16</v>
      </c>
      <c r="U25" s="70">
        <v>6.5</v>
      </c>
      <c r="V25" s="12"/>
      <c r="W25" s="62">
        <v>1700</v>
      </c>
      <c r="X25" s="62">
        <v>14</v>
      </c>
      <c r="Y25" s="64">
        <v>6.7</v>
      </c>
    </row>
    <row r="26" spans="1:25" ht="12.75">
      <c r="A26" s="6">
        <v>63610</v>
      </c>
      <c r="B26" s="3" t="s">
        <v>513</v>
      </c>
      <c r="C26" s="68">
        <v>30720</v>
      </c>
      <c r="D26" s="69">
        <v>217</v>
      </c>
      <c r="E26" s="70">
        <v>6.7</v>
      </c>
      <c r="F26" s="70"/>
      <c r="G26" s="68">
        <v>31210</v>
      </c>
      <c r="H26" s="69">
        <v>189</v>
      </c>
      <c r="I26" s="70">
        <v>6.3</v>
      </c>
      <c r="J26" s="70"/>
      <c r="K26" s="68">
        <v>31649</v>
      </c>
      <c r="L26" s="69">
        <v>225</v>
      </c>
      <c r="M26" s="70">
        <v>6.3</v>
      </c>
      <c r="N26" s="70"/>
      <c r="O26" s="68">
        <v>32159</v>
      </c>
      <c r="P26" s="69">
        <v>256</v>
      </c>
      <c r="Q26" s="70">
        <v>6.5</v>
      </c>
      <c r="R26" s="70"/>
      <c r="S26" s="68">
        <v>32813</v>
      </c>
      <c r="T26" s="69">
        <v>204</v>
      </c>
      <c r="U26" s="70">
        <v>6.4</v>
      </c>
      <c r="V26" s="12"/>
      <c r="W26" s="62">
        <v>33464</v>
      </c>
      <c r="X26" s="62">
        <v>238</v>
      </c>
      <c r="Y26" s="64">
        <v>6.4</v>
      </c>
    </row>
    <row r="27" spans="1:25" ht="12.75">
      <c r="A27" s="6">
        <v>63810</v>
      </c>
      <c r="B27" s="3" t="s">
        <v>514</v>
      </c>
      <c r="C27" s="68">
        <v>8623</v>
      </c>
      <c r="D27" s="69">
        <v>59</v>
      </c>
      <c r="E27" s="70">
        <v>7.7</v>
      </c>
      <c r="F27" s="70"/>
      <c r="G27" s="68">
        <v>8735</v>
      </c>
      <c r="H27" s="69">
        <v>52</v>
      </c>
      <c r="I27" s="70">
        <v>6.9</v>
      </c>
      <c r="J27" s="70"/>
      <c r="K27" s="68">
        <v>8936</v>
      </c>
      <c r="L27" s="69">
        <v>52</v>
      </c>
      <c r="M27" s="70">
        <v>5.7</v>
      </c>
      <c r="N27" s="70"/>
      <c r="O27" s="68">
        <v>9117</v>
      </c>
      <c r="P27" s="69">
        <v>58</v>
      </c>
      <c r="Q27" s="70">
        <v>5.4</v>
      </c>
      <c r="R27" s="70"/>
      <c r="S27" s="68">
        <v>9337</v>
      </c>
      <c r="T27" s="69">
        <v>79</v>
      </c>
      <c r="U27" s="70">
        <v>5.9</v>
      </c>
      <c r="V27" s="12"/>
      <c r="W27" s="62">
        <v>9616</v>
      </c>
      <c r="X27" s="62">
        <v>77</v>
      </c>
      <c r="Y27" s="64">
        <v>6.3</v>
      </c>
    </row>
    <row r="28" spans="1:25" ht="12.75">
      <c r="A28" s="6">
        <v>64010</v>
      </c>
      <c r="B28" s="3" t="s">
        <v>515</v>
      </c>
      <c r="C28" s="68">
        <v>63793</v>
      </c>
      <c r="D28" s="69">
        <v>575</v>
      </c>
      <c r="E28" s="70">
        <v>7.5</v>
      </c>
      <c r="F28" s="70"/>
      <c r="G28" s="68">
        <v>64432</v>
      </c>
      <c r="H28" s="69">
        <v>613</v>
      </c>
      <c r="I28" s="70">
        <v>7.5</v>
      </c>
      <c r="J28" s="70"/>
      <c r="K28" s="68">
        <v>64531</v>
      </c>
      <c r="L28" s="69">
        <v>525</v>
      </c>
      <c r="M28" s="70">
        <v>7.1</v>
      </c>
      <c r="N28" s="70"/>
      <c r="O28" s="68">
        <v>64819</v>
      </c>
      <c r="P28" s="69">
        <v>600</v>
      </c>
      <c r="Q28" s="70">
        <v>7.1</v>
      </c>
      <c r="R28" s="70"/>
      <c r="S28" s="68">
        <v>65273</v>
      </c>
      <c r="T28" s="69">
        <v>596</v>
      </c>
      <c r="U28" s="70">
        <v>6.9</v>
      </c>
      <c r="V28" s="12"/>
      <c r="W28" s="62">
        <v>65548</v>
      </c>
      <c r="X28" s="62">
        <v>599</v>
      </c>
      <c r="Y28" s="64">
        <v>7.2</v>
      </c>
    </row>
    <row r="29" spans="1:25" ht="12.75">
      <c r="A29" s="6">
        <v>64210</v>
      </c>
      <c r="B29" s="3" t="s">
        <v>516</v>
      </c>
      <c r="C29" s="68">
        <v>18754</v>
      </c>
      <c r="D29" s="69">
        <v>128</v>
      </c>
      <c r="E29" s="70">
        <v>6.6</v>
      </c>
      <c r="F29" s="70"/>
      <c r="G29" s="68">
        <v>18813</v>
      </c>
      <c r="H29" s="69">
        <v>110</v>
      </c>
      <c r="I29" s="70">
        <v>6.1</v>
      </c>
      <c r="J29" s="70"/>
      <c r="K29" s="68">
        <v>18972</v>
      </c>
      <c r="L29" s="69">
        <v>124</v>
      </c>
      <c r="M29" s="70">
        <v>5.9</v>
      </c>
      <c r="N29" s="70"/>
      <c r="O29" s="68">
        <v>19151</v>
      </c>
      <c r="P29" s="69">
        <v>147</v>
      </c>
      <c r="Q29" s="70">
        <v>5.9</v>
      </c>
      <c r="R29" s="70"/>
      <c r="S29" s="68">
        <v>19344</v>
      </c>
      <c r="T29" s="69">
        <v>143</v>
      </c>
      <c r="U29" s="70">
        <v>6.1</v>
      </c>
      <c r="V29" s="12"/>
      <c r="W29" s="62">
        <v>19547</v>
      </c>
      <c r="X29" s="62">
        <v>139</v>
      </c>
      <c r="Y29" s="64">
        <v>6.1</v>
      </c>
    </row>
    <row r="30" spans="1:25" ht="12.75">
      <c r="A30" s="6">
        <v>64610</v>
      </c>
      <c r="B30" s="3" t="s">
        <v>517</v>
      </c>
      <c r="C30" s="68">
        <v>12243</v>
      </c>
      <c r="D30" s="69">
        <v>89</v>
      </c>
      <c r="E30" s="70">
        <v>7.3</v>
      </c>
      <c r="F30" s="70"/>
      <c r="G30" s="68">
        <v>12356</v>
      </c>
      <c r="H30" s="69">
        <v>106</v>
      </c>
      <c r="I30" s="70">
        <v>7.4</v>
      </c>
      <c r="J30" s="70"/>
      <c r="K30" s="68">
        <v>12508</v>
      </c>
      <c r="L30" s="69">
        <v>95</v>
      </c>
      <c r="M30" s="70">
        <v>7.3</v>
      </c>
      <c r="N30" s="70"/>
      <c r="O30" s="68">
        <v>12480</v>
      </c>
      <c r="P30" s="69">
        <v>85</v>
      </c>
      <c r="Q30" s="70">
        <v>7.1</v>
      </c>
      <c r="R30" s="70"/>
      <c r="S30" s="68">
        <v>12534</v>
      </c>
      <c r="T30" s="69">
        <v>99</v>
      </c>
      <c r="U30" s="70">
        <v>6.7</v>
      </c>
      <c r="V30" s="12"/>
      <c r="W30" s="62">
        <v>12602</v>
      </c>
      <c r="X30" s="62">
        <v>98</v>
      </c>
      <c r="Y30" s="64">
        <v>6.6</v>
      </c>
    </row>
    <row r="31" spans="1:25" ht="12.75">
      <c r="A31" s="6">
        <v>64810</v>
      </c>
      <c r="B31" s="3" t="s">
        <v>518</v>
      </c>
      <c r="C31" s="68">
        <v>11523</v>
      </c>
      <c r="D31" s="69">
        <v>66</v>
      </c>
      <c r="E31" s="70">
        <v>6.5</v>
      </c>
      <c r="F31" s="70"/>
      <c r="G31" s="68">
        <v>11819</v>
      </c>
      <c r="H31" s="69">
        <v>74</v>
      </c>
      <c r="I31" s="70">
        <v>6.3</v>
      </c>
      <c r="J31" s="70"/>
      <c r="K31" s="68">
        <v>12157</v>
      </c>
      <c r="L31" s="69">
        <v>84</v>
      </c>
      <c r="M31" s="70">
        <v>6.3</v>
      </c>
      <c r="N31" s="70"/>
      <c r="O31" s="68">
        <v>12451</v>
      </c>
      <c r="P31" s="69">
        <v>85</v>
      </c>
      <c r="Q31" s="70">
        <v>6.4</v>
      </c>
      <c r="R31" s="70"/>
      <c r="S31" s="68">
        <v>12805</v>
      </c>
      <c r="T31" s="69">
        <v>86</v>
      </c>
      <c r="U31" s="70">
        <v>6.4</v>
      </c>
      <c r="V31" s="12"/>
      <c r="W31" s="62">
        <v>13127</v>
      </c>
      <c r="X31" s="62">
        <v>88</v>
      </c>
      <c r="Y31" s="64">
        <v>6.1</v>
      </c>
    </row>
    <row r="32" spans="1:25" ht="12.75">
      <c r="A32" s="6">
        <v>65010</v>
      </c>
      <c r="B32" s="3" t="s">
        <v>519</v>
      </c>
      <c r="C32" s="68">
        <v>5834</v>
      </c>
      <c r="D32" s="69">
        <v>35</v>
      </c>
      <c r="E32" s="70">
        <v>9</v>
      </c>
      <c r="F32" s="70"/>
      <c r="G32" s="68">
        <v>5827</v>
      </c>
      <c r="H32" s="69">
        <v>42</v>
      </c>
      <c r="I32" s="70">
        <v>7.8</v>
      </c>
      <c r="J32" s="70"/>
      <c r="K32" s="68">
        <v>5839</v>
      </c>
      <c r="L32" s="69">
        <v>38</v>
      </c>
      <c r="M32" s="70">
        <v>7.4</v>
      </c>
      <c r="N32" s="70"/>
      <c r="O32" s="68">
        <v>5863</v>
      </c>
      <c r="P32" s="69">
        <v>37</v>
      </c>
      <c r="Q32" s="70">
        <v>7.4</v>
      </c>
      <c r="R32" s="70"/>
      <c r="S32" s="68">
        <v>5939</v>
      </c>
      <c r="T32" s="69">
        <v>39</v>
      </c>
      <c r="U32" s="70">
        <v>7</v>
      </c>
      <c r="V32" s="12"/>
      <c r="W32" s="62">
        <v>6054</v>
      </c>
      <c r="X32" s="62">
        <v>34</v>
      </c>
      <c r="Y32" s="64">
        <v>6.5</v>
      </c>
    </row>
    <row r="33" spans="1:25" ht="12.75">
      <c r="A33" s="6">
        <v>65210</v>
      </c>
      <c r="B33" s="3" t="s">
        <v>520</v>
      </c>
      <c r="C33" s="68">
        <v>2258</v>
      </c>
      <c r="D33" s="69">
        <v>26</v>
      </c>
      <c r="E33" s="70">
        <v>7.7</v>
      </c>
      <c r="F33" s="70"/>
      <c r="G33" s="68">
        <v>2270</v>
      </c>
      <c r="H33" s="69">
        <v>23</v>
      </c>
      <c r="I33" s="70">
        <v>8.4</v>
      </c>
      <c r="J33" s="70"/>
      <c r="K33" s="68">
        <v>2316</v>
      </c>
      <c r="L33" s="69">
        <v>28</v>
      </c>
      <c r="M33" s="70">
        <v>9.6</v>
      </c>
      <c r="N33" s="70"/>
      <c r="O33" s="68">
        <v>2299</v>
      </c>
      <c r="P33" s="69">
        <v>9</v>
      </c>
      <c r="Q33" s="70">
        <v>7.2</v>
      </c>
      <c r="R33" s="70"/>
      <c r="S33" s="68">
        <v>2319</v>
      </c>
      <c r="T33" s="69">
        <v>22</v>
      </c>
      <c r="U33" s="70">
        <v>6.8</v>
      </c>
      <c r="V33" s="12"/>
      <c r="W33" s="62">
        <v>2374</v>
      </c>
      <c r="X33" s="62">
        <v>18</v>
      </c>
      <c r="Y33" s="64">
        <v>5.4</v>
      </c>
    </row>
    <row r="34" spans="1:25" ht="12.75">
      <c r="A34" s="6">
        <v>65410</v>
      </c>
      <c r="B34" s="3" t="s">
        <v>521</v>
      </c>
      <c r="C34" s="68">
        <v>13704</v>
      </c>
      <c r="D34" s="69">
        <v>106</v>
      </c>
      <c r="E34" s="70">
        <v>7.1</v>
      </c>
      <c r="F34" s="70"/>
      <c r="G34" s="68">
        <v>13703</v>
      </c>
      <c r="H34" s="69">
        <v>130</v>
      </c>
      <c r="I34" s="70">
        <v>7.3</v>
      </c>
      <c r="J34" s="70"/>
      <c r="K34" s="68">
        <v>13836</v>
      </c>
      <c r="L34" s="69">
        <v>129</v>
      </c>
      <c r="M34" s="70">
        <v>7.3</v>
      </c>
      <c r="N34" s="70"/>
      <c r="O34" s="68">
        <v>13905</v>
      </c>
      <c r="P34" s="69">
        <v>123</v>
      </c>
      <c r="Q34" s="70">
        <v>7.4</v>
      </c>
      <c r="R34" s="70"/>
      <c r="S34" s="68">
        <v>14033</v>
      </c>
      <c r="T34" s="69">
        <v>132</v>
      </c>
      <c r="U34" s="70">
        <v>7.2</v>
      </c>
      <c r="V34" s="12"/>
      <c r="W34" s="62">
        <v>14117</v>
      </c>
      <c r="X34" s="62">
        <v>134</v>
      </c>
      <c r="Y34" s="64">
        <v>7.2</v>
      </c>
    </row>
    <row r="35" spans="1:25" ht="12.75">
      <c r="A35" s="6">
        <v>65610</v>
      </c>
      <c r="B35" s="3" t="s">
        <v>522</v>
      </c>
      <c r="C35" s="68">
        <v>5258</v>
      </c>
      <c r="D35" s="69">
        <v>40</v>
      </c>
      <c r="E35" s="70">
        <v>10.4</v>
      </c>
      <c r="F35" s="70"/>
      <c r="G35" s="68">
        <v>5224</v>
      </c>
      <c r="H35" s="69">
        <v>40</v>
      </c>
      <c r="I35" s="70">
        <v>10.7</v>
      </c>
      <c r="J35" s="70"/>
      <c r="K35" s="68">
        <v>5207</v>
      </c>
      <c r="L35" s="69">
        <v>44</v>
      </c>
      <c r="M35" s="70">
        <v>10.7</v>
      </c>
      <c r="N35" s="70"/>
      <c r="O35" s="68">
        <v>5182</v>
      </c>
      <c r="P35" s="69">
        <v>36</v>
      </c>
      <c r="Q35" s="70">
        <v>9.8</v>
      </c>
      <c r="R35" s="70"/>
      <c r="S35" s="68">
        <v>5226</v>
      </c>
      <c r="T35" s="69">
        <v>38</v>
      </c>
      <c r="U35" s="70">
        <v>9.1</v>
      </c>
      <c r="V35" s="12"/>
      <c r="W35" s="62">
        <v>5242</v>
      </c>
      <c r="X35" s="62">
        <v>31</v>
      </c>
      <c r="Y35" s="64">
        <v>7.9</v>
      </c>
    </row>
    <row r="36" spans="1:25" ht="12.75">
      <c r="A36" s="6">
        <v>65810</v>
      </c>
      <c r="B36" s="3" t="s">
        <v>523</v>
      </c>
      <c r="C36" s="68">
        <v>21115</v>
      </c>
      <c r="D36" s="69">
        <v>151</v>
      </c>
      <c r="E36" s="70">
        <v>7</v>
      </c>
      <c r="F36" s="70"/>
      <c r="G36" s="68">
        <v>21340</v>
      </c>
      <c r="H36" s="69">
        <v>152</v>
      </c>
      <c r="I36" s="70">
        <v>6.8</v>
      </c>
      <c r="J36" s="70"/>
      <c r="K36" s="68">
        <v>21610</v>
      </c>
      <c r="L36" s="69">
        <v>134</v>
      </c>
      <c r="M36" s="70">
        <v>6.2</v>
      </c>
      <c r="N36" s="70"/>
      <c r="O36" s="68">
        <v>21893</v>
      </c>
      <c r="P36" s="69">
        <v>153</v>
      </c>
      <c r="Q36" s="70">
        <v>6</v>
      </c>
      <c r="R36" s="70"/>
      <c r="S36" s="68">
        <v>21985</v>
      </c>
      <c r="T36" s="69">
        <v>154</v>
      </c>
      <c r="U36" s="70">
        <v>5.8</v>
      </c>
      <c r="V36" s="12"/>
      <c r="W36" s="62">
        <v>22223</v>
      </c>
      <c r="X36" s="62">
        <v>163</v>
      </c>
      <c r="Y36" s="64">
        <v>6</v>
      </c>
    </row>
    <row r="37" spans="1:25" ht="24" customHeight="1">
      <c r="A37" s="2"/>
      <c r="B37" s="2" t="s">
        <v>524</v>
      </c>
      <c r="C37" s="54">
        <v>482770</v>
      </c>
      <c r="D37" s="54">
        <v>3892</v>
      </c>
      <c r="E37" s="55">
        <v>7.4</v>
      </c>
      <c r="F37" s="56"/>
      <c r="G37" s="54">
        <v>486327</v>
      </c>
      <c r="H37" s="54">
        <v>3867</v>
      </c>
      <c r="I37" s="55">
        <v>7.1</v>
      </c>
      <c r="J37" s="56"/>
      <c r="K37" s="54">
        <v>489951</v>
      </c>
      <c r="L37" s="54">
        <v>3934</v>
      </c>
      <c r="M37" s="55">
        <v>6.9</v>
      </c>
      <c r="N37" s="56"/>
      <c r="O37" s="54">
        <v>493204</v>
      </c>
      <c r="P37" s="54">
        <v>4132</v>
      </c>
      <c r="Q37" s="55">
        <v>6.9</v>
      </c>
      <c r="R37" s="56"/>
      <c r="S37" s="66">
        <v>497922</v>
      </c>
      <c r="T37" s="66">
        <v>4219</v>
      </c>
      <c r="U37" s="67">
        <v>6.9</v>
      </c>
      <c r="V37" s="67"/>
      <c r="W37" s="66">
        <v>503292</v>
      </c>
      <c r="X37" s="66">
        <v>4188</v>
      </c>
      <c r="Y37" s="67">
        <v>6.9</v>
      </c>
    </row>
    <row r="38" ht="12.75"/>
    <row r="40" ht="12.75">
      <c r="A40" s="5" t="s">
        <v>600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A65536:AY65536">
    <cfRule type="cellIs" priority="4" dxfId="0" operator="notEqual" stopIfTrue="1">
      <formula>0</formula>
    </cfRule>
  </conditionalFormatting>
  <hyperlinks>
    <hyperlink ref="A40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pane xSplit="2" ySplit="7" topLeftCell="C8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6" sqref="A6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62" customWidth="1"/>
    <col min="25" max="25" width="11.57421875" style="64" customWidth="1"/>
  </cols>
  <sheetData>
    <row r="1" spans="1:26" ht="67.5" customHeight="1">
      <c r="A1" s="17" t="s">
        <v>576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60"/>
      <c r="X1" s="61"/>
      <c r="Y1" s="63"/>
      <c r="Z1" s="13"/>
    </row>
    <row r="2" ht="22.5" customHeight="1">
      <c r="A2" s="1" t="s">
        <v>579</v>
      </c>
    </row>
    <row r="3" spans="1:25" ht="12.75" customHeight="1">
      <c r="A3" s="11" t="s">
        <v>599</v>
      </c>
      <c r="C3" s="27"/>
      <c r="D3" s="27"/>
      <c r="E3" s="99"/>
      <c r="G3" s="27"/>
      <c r="H3" s="27"/>
      <c r="I3" s="99"/>
      <c r="K3" s="27"/>
      <c r="L3" s="27"/>
      <c r="M3" s="99"/>
      <c r="O3" s="27"/>
      <c r="P3" s="27"/>
      <c r="Q3" s="99"/>
      <c r="S3" s="27"/>
      <c r="T3" s="27"/>
      <c r="U3" s="99"/>
      <c r="W3" s="27"/>
      <c r="X3" s="27"/>
      <c r="Y3" s="99"/>
    </row>
    <row r="4" ht="24" customHeight="1">
      <c r="A4" s="4" t="s">
        <v>580</v>
      </c>
    </row>
    <row r="5" spans="1:25" ht="24" customHeight="1">
      <c r="A5" s="6"/>
      <c r="B5" s="6"/>
      <c r="C5" s="106">
        <v>2004</v>
      </c>
      <c r="D5" s="106"/>
      <c r="E5" s="106"/>
      <c r="F5" s="15"/>
      <c r="G5" s="106">
        <v>2005</v>
      </c>
      <c r="H5" s="106"/>
      <c r="I5" s="106"/>
      <c r="J5" s="15"/>
      <c r="K5" s="106">
        <v>2006</v>
      </c>
      <c r="L5" s="106"/>
      <c r="M5" s="106"/>
      <c r="N5" s="15"/>
      <c r="O5" s="106">
        <v>2007</v>
      </c>
      <c r="P5" s="106"/>
      <c r="Q5" s="106"/>
      <c r="R5" s="15"/>
      <c r="S5" s="106">
        <v>2008</v>
      </c>
      <c r="T5" s="106"/>
      <c r="U5" s="106"/>
      <c r="V5" s="15"/>
      <c r="W5" s="106">
        <v>2009</v>
      </c>
      <c r="X5" s="106"/>
      <c r="Y5" s="106"/>
    </row>
    <row r="6" spans="1:25" ht="43.5" customHeight="1">
      <c r="A6" s="6"/>
      <c r="B6" s="6"/>
      <c r="C6" s="7" t="s">
        <v>6</v>
      </c>
      <c r="D6" s="7" t="s">
        <v>587</v>
      </c>
      <c r="E6" s="7" t="s">
        <v>588</v>
      </c>
      <c r="F6" s="7"/>
      <c r="G6" s="7" t="s">
        <v>6</v>
      </c>
      <c r="H6" s="7" t="s">
        <v>587</v>
      </c>
      <c r="I6" s="7" t="s">
        <v>588</v>
      </c>
      <c r="J6" s="7"/>
      <c r="K6" s="7" t="s">
        <v>6</v>
      </c>
      <c r="L6" s="7" t="s">
        <v>587</v>
      </c>
      <c r="M6" s="7" t="s">
        <v>588</v>
      </c>
      <c r="N6" s="7"/>
      <c r="O6" s="7" t="s">
        <v>6</v>
      </c>
      <c r="P6" s="7" t="s">
        <v>587</v>
      </c>
      <c r="Q6" s="7" t="s">
        <v>588</v>
      </c>
      <c r="R6" s="7"/>
      <c r="S6" s="7" t="s">
        <v>6</v>
      </c>
      <c r="T6" s="7" t="s">
        <v>587</v>
      </c>
      <c r="U6" s="7" t="s">
        <v>588</v>
      </c>
      <c r="V6" s="7"/>
      <c r="W6" s="7" t="s">
        <v>6</v>
      </c>
      <c r="X6" s="7" t="s">
        <v>587</v>
      </c>
      <c r="Y6" s="7" t="s">
        <v>588</v>
      </c>
    </row>
    <row r="7" spans="1:25" ht="12.75">
      <c r="A7" s="100" t="s">
        <v>575</v>
      </c>
      <c r="B7" s="6"/>
      <c r="C7" s="8" t="s">
        <v>601</v>
      </c>
      <c r="D7" s="8" t="s">
        <v>7</v>
      </c>
      <c r="E7" s="8" t="s">
        <v>8</v>
      </c>
      <c r="F7" s="8"/>
      <c r="G7" s="8" t="s">
        <v>601</v>
      </c>
      <c r="H7" s="8" t="s">
        <v>7</v>
      </c>
      <c r="I7" s="8" t="s">
        <v>8</v>
      </c>
      <c r="J7" s="8"/>
      <c r="K7" s="8" t="s">
        <v>601</v>
      </c>
      <c r="L7" s="8" t="s">
        <v>7</v>
      </c>
      <c r="M7" s="8" t="s">
        <v>8</v>
      </c>
      <c r="N7" s="8"/>
      <c r="O7" s="8" t="s">
        <v>601</v>
      </c>
      <c r="P7" s="8" t="s">
        <v>7</v>
      </c>
      <c r="Q7" s="8" t="s">
        <v>8</v>
      </c>
      <c r="R7" s="8"/>
      <c r="S7" s="8" t="s">
        <v>601</v>
      </c>
      <c r="T7" s="8" t="s">
        <v>7</v>
      </c>
      <c r="U7" s="10" t="s">
        <v>8</v>
      </c>
      <c r="V7" s="10"/>
      <c r="W7" s="8" t="s">
        <v>601</v>
      </c>
      <c r="X7" s="9" t="s">
        <v>7</v>
      </c>
      <c r="Y7" s="65" t="s">
        <v>8</v>
      </c>
    </row>
    <row r="8" spans="1:25" ht="12.75">
      <c r="A8" s="6">
        <v>70200</v>
      </c>
      <c r="B8" s="3" t="s">
        <v>525</v>
      </c>
      <c r="C8" s="57">
        <v>26625</v>
      </c>
      <c r="D8" s="58">
        <v>108</v>
      </c>
      <c r="E8" s="59">
        <v>9</v>
      </c>
      <c r="F8" s="58"/>
      <c r="G8" s="57">
        <v>26780</v>
      </c>
      <c r="H8" s="58">
        <v>150</v>
      </c>
      <c r="I8" s="59">
        <v>9.5</v>
      </c>
      <c r="J8" s="58"/>
      <c r="K8" s="57">
        <v>26887</v>
      </c>
      <c r="L8" s="58">
        <v>114</v>
      </c>
      <c r="M8" s="59">
        <v>9.6</v>
      </c>
      <c r="N8" s="58"/>
      <c r="O8" s="57">
        <v>26985</v>
      </c>
      <c r="P8" s="58">
        <v>118</v>
      </c>
      <c r="Q8" s="59">
        <v>9.6</v>
      </c>
      <c r="R8" s="58"/>
      <c r="S8" s="57">
        <v>27566</v>
      </c>
      <c r="T8" s="58">
        <v>106</v>
      </c>
      <c r="U8" s="59">
        <v>8.2</v>
      </c>
      <c r="W8" s="62">
        <v>27877</v>
      </c>
      <c r="X8" s="62">
        <v>120</v>
      </c>
      <c r="Y8" s="64">
        <v>8</v>
      </c>
    </row>
    <row r="9" spans="1:26" ht="12.75">
      <c r="A9" s="73">
        <v>70420</v>
      </c>
      <c r="B9" s="74" t="s">
        <v>564</v>
      </c>
      <c r="C9" s="75">
        <v>7325</v>
      </c>
      <c r="D9" s="76">
        <v>44</v>
      </c>
      <c r="E9" s="77">
        <v>19</v>
      </c>
      <c r="F9" s="76"/>
      <c r="G9" s="75">
        <v>7493</v>
      </c>
      <c r="H9" s="76">
        <v>55</v>
      </c>
      <c r="I9" s="77">
        <v>18.8</v>
      </c>
      <c r="J9" s="76"/>
      <c r="K9" s="75">
        <v>7617</v>
      </c>
      <c r="L9" s="76">
        <v>54</v>
      </c>
      <c r="M9" s="77">
        <v>18.3</v>
      </c>
      <c r="N9" s="76"/>
      <c r="O9" s="75">
        <v>7766</v>
      </c>
      <c r="P9" s="76">
        <v>50</v>
      </c>
      <c r="Q9" s="77">
        <v>18</v>
      </c>
      <c r="R9" s="76"/>
      <c r="S9" s="75">
        <v>7949</v>
      </c>
      <c r="T9" s="76">
        <v>37</v>
      </c>
      <c r="U9" s="77">
        <v>15.2</v>
      </c>
      <c r="V9" s="78"/>
      <c r="W9" s="79">
        <v>8077</v>
      </c>
      <c r="X9" s="79">
        <v>40</v>
      </c>
      <c r="Y9" s="80">
        <v>13.3</v>
      </c>
      <c r="Z9" s="78"/>
    </row>
    <row r="10" spans="1:26" ht="12.75">
      <c r="A10" s="73">
        <v>70540</v>
      </c>
      <c r="B10" s="74" t="s">
        <v>565</v>
      </c>
      <c r="C10" s="76">
        <v>209</v>
      </c>
      <c r="D10" s="81">
        <v>0</v>
      </c>
      <c r="E10" s="82"/>
      <c r="F10" s="82"/>
      <c r="G10" s="76">
        <v>206</v>
      </c>
      <c r="H10" s="76">
        <v>4</v>
      </c>
      <c r="I10" s="82"/>
      <c r="J10" s="82"/>
      <c r="K10" s="76">
        <v>200</v>
      </c>
      <c r="L10" s="76">
        <v>7</v>
      </c>
      <c r="M10" s="82"/>
      <c r="N10" s="76"/>
      <c r="O10" s="76">
        <v>201</v>
      </c>
      <c r="P10" s="81">
        <v>0</v>
      </c>
      <c r="Q10" s="82"/>
      <c r="R10" s="82"/>
      <c r="S10" s="76">
        <v>203</v>
      </c>
      <c r="T10" s="81">
        <v>0</v>
      </c>
      <c r="U10" s="82"/>
      <c r="V10" s="78"/>
      <c r="W10" s="79">
        <v>205</v>
      </c>
      <c r="X10" s="81">
        <v>0</v>
      </c>
      <c r="Y10" s="82"/>
      <c r="Z10" s="78"/>
    </row>
    <row r="11" spans="1:26" ht="12.75">
      <c r="A11" s="73">
        <v>70620</v>
      </c>
      <c r="B11" s="74" t="s">
        <v>566</v>
      </c>
      <c r="C11" s="75">
        <v>4444</v>
      </c>
      <c r="D11" s="76">
        <v>43</v>
      </c>
      <c r="E11" s="77">
        <v>21.9</v>
      </c>
      <c r="F11" s="76"/>
      <c r="G11" s="75">
        <v>4466</v>
      </c>
      <c r="H11" s="76">
        <v>32</v>
      </c>
      <c r="I11" s="77">
        <v>21.8</v>
      </c>
      <c r="J11" s="76"/>
      <c r="K11" s="75">
        <v>4485</v>
      </c>
      <c r="L11" s="76">
        <v>33</v>
      </c>
      <c r="M11" s="77">
        <v>19.9</v>
      </c>
      <c r="N11" s="76"/>
      <c r="O11" s="75">
        <v>4544</v>
      </c>
      <c r="P11" s="76">
        <v>21</v>
      </c>
      <c r="Q11" s="77">
        <v>15</v>
      </c>
      <c r="R11" s="76"/>
      <c r="S11" s="75">
        <v>4658</v>
      </c>
      <c r="T11" s="76">
        <v>24</v>
      </c>
      <c r="U11" s="77">
        <v>13.1</v>
      </c>
      <c r="V11" s="78"/>
      <c r="W11" s="79">
        <v>4743</v>
      </c>
      <c r="X11" s="79">
        <v>44</v>
      </c>
      <c r="Y11" s="80">
        <v>14</v>
      </c>
      <c r="Z11" s="78"/>
    </row>
    <row r="12" spans="1:26" ht="12.75">
      <c r="A12" s="73">
        <v>70700</v>
      </c>
      <c r="B12" s="74" t="s">
        <v>567</v>
      </c>
      <c r="C12" s="75">
        <v>1169</v>
      </c>
      <c r="D12" s="76">
        <v>8</v>
      </c>
      <c r="E12" s="77">
        <v>8.2</v>
      </c>
      <c r="F12" s="76"/>
      <c r="G12" s="75">
        <v>1204</v>
      </c>
      <c r="H12" s="76">
        <v>6</v>
      </c>
      <c r="I12" s="77">
        <v>7</v>
      </c>
      <c r="J12" s="76"/>
      <c r="K12" s="75">
        <v>1237</v>
      </c>
      <c r="L12" s="76">
        <v>10</v>
      </c>
      <c r="M12" s="77">
        <v>8.9</v>
      </c>
      <c r="N12" s="76"/>
      <c r="O12" s="75">
        <v>1255</v>
      </c>
      <c r="P12" s="76">
        <v>4</v>
      </c>
      <c r="Q12" s="82"/>
      <c r="R12" s="82"/>
      <c r="S12" s="75">
        <v>1272</v>
      </c>
      <c r="T12" s="76">
        <v>15</v>
      </c>
      <c r="U12" s="77">
        <v>10.9</v>
      </c>
      <c r="V12" s="78"/>
      <c r="W12" s="79">
        <v>1295</v>
      </c>
      <c r="X12" s="79">
        <v>9</v>
      </c>
      <c r="Y12" s="80">
        <v>8.5</v>
      </c>
      <c r="Z12" s="78"/>
    </row>
    <row r="13" spans="1:26" ht="12.75">
      <c r="A13" s="73">
        <v>71000</v>
      </c>
      <c r="B13" s="74" t="s">
        <v>526</v>
      </c>
      <c r="C13" s="75">
        <v>69010</v>
      </c>
      <c r="D13" s="76">
        <v>243</v>
      </c>
      <c r="E13" s="77">
        <v>8</v>
      </c>
      <c r="F13" s="76"/>
      <c r="G13" s="75">
        <v>70561</v>
      </c>
      <c r="H13" s="76">
        <v>303</v>
      </c>
      <c r="I13" s="77">
        <v>8.1</v>
      </c>
      <c r="J13" s="76"/>
      <c r="K13" s="75">
        <v>71932</v>
      </c>
      <c r="L13" s="76">
        <v>258</v>
      </c>
      <c r="M13" s="77">
        <v>7.8</v>
      </c>
      <c r="N13" s="76"/>
      <c r="O13" s="75">
        <v>72819</v>
      </c>
      <c r="P13" s="76">
        <v>324</v>
      </c>
      <c r="Q13" s="77">
        <v>8.1</v>
      </c>
      <c r="R13" s="76"/>
      <c r="S13" s="75">
        <v>73984</v>
      </c>
      <c r="T13" s="76">
        <v>337</v>
      </c>
      <c r="U13" s="77">
        <v>8</v>
      </c>
      <c r="V13" s="78"/>
      <c r="W13" s="79">
        <v>75908</v>
      </c>
      <c r="X13" s="79">
        <v>318</v>
      </c>
      <c r="Y13" s="80">
        <v>8.1</v>
      </c>
      <c r="Z13" s="78"/>
    </row>
    <row r="14" spans="1:26" ht="12.75">
      <c r="A14" s="73">
        <v>71300</v>
      </c>
      <c r="B14" s="74" t="s">
        <v>568</v>
      </c>
      <c r="C14" s="75">
        <v>8828</v>
      </c>
      <c r="D14" s="76">
        <v>43</v>
      </c>
      <c r="E14" s="77">
        <v>20.7</v>
      </c>
      <c r="F14" s="76"/>
      <c r="G14" s="75">
        <v>9115</v>
      </c>
      <c r="H14" s="76">
        <v>47</v>
      </c>
      <c r="I14" s="77">
        <v>21.7</v>
      </c>
      <c r="J14" s="76"/>
      <c r="K14" s="75">
        <v>9340</v>
      </c>
      <c r="L14" s="76">
        <v>44</v>
      </c>
      <c r="M14" s="77">
        <v>19.2</v>
      </c>
      <c r="N14" s="76"/>
      <c r="O14" s="75">
        <v>9497</v>
      </c>
      <c r="P14" s="76">
        <v>48</v>
      </c>
      <c r="Q14" s="77">
        <v>18.8</v>
      </c>
      <c r="R14" s="76"/>
      <c r="S14" s="75">
        <v>9683</v>
      </c>
      <c r="T14" s="76">
        <v>59</v>
      </c>
      <c r="U14" s="77">
        <v>19.3</v>
      </c>
      <c r="V14" s="78"/>
      <c r="W14" s="79">
        <v>9886</v>
      </c>
      <c r="X14" s="79">
        <v>39</v>
      </c>
      <c r="Y14" s="80">
        <v>17.6</v>
      </c>
      <c r="Z14" s="78"/>
    </row>
    <row r="15" spans="1:26" ht="12.75">
      <c r="A15" s="73">
        <v>72200</v>
      </c>
      <c r="B15" s="74" t="s">
        <v>527</v>
      </c>
      <c r="C15" s="75">
        <v>9589</v>
      </c>
      <c r="D15" s="76">
        <v>41</v>
      </c>
      <c r="E15" s="77">
        <v>12.1</v>
      </c>
      <c r="F15" s="76"/>
      <c r="G15" s="75">
        <v>9699</v>
      </c>
      <c r="H15" s="76">
        <v>56</v>
      </c>
      <c r="I15" s="77">
        <v>11.6</v>
      </c>
      <c r="J15" s="76"/>
      <c r="K15" s="75">
        <v>9757</v>
      </c>
      <c r="L15" s="76">
        <v>53</v>
      </c>
      <c r="M15" s="77">
        <v>11.6</v>
      </c>
      <c r="N15" s="76"/>
      <c r="O15" s="75">
        <v>9846</v>
      </c>
      <c r="P15" s="76">
        <v>61</v>
      </c>
      <c r="Q15" s="77">
        <v>12.9</v>
      </c>
      <c r="R15" s="76"/>
      <c r="S15" s="75">
        <v>9943</v>
      </c>
      <c r="T15" s="76">
        <v>62</v>
      </c>
      <c r="U15" s="77">
        <v>13.1</v>
      </c>
      <c r="V15" s="78"/>
      <c r="W15" s="79">
        <v>10095</v>
      </c>
      <c r="X15" s="79">
        <v>59</v>
      </c>
      <c r="Y15" s="80">
        <v>13.3</v>
      </c>
      <c r="Z15" s="78"/>
    </row>
    <row r="16" spans="1:25" ht="12.75">
      <c r="A16" s="73">
        <v>72300</v>
      </c>
      <c r="B16" s="74" t="s">
        <v>528</v>
      </c>
      <c r="C16" s="75">
        <v>15822</v>
      </c>
      <c r="D16" s="76">
        <v>47</v>
      </c>
      <c r="E16" s="77">
        <v>6.7</v>
      </c>
      <c r="F16" s="76"/>
      <c r="G16" s="75">
        <v>16163</v>
      </c>
      <c r="H16" s="76">
        <v>53</v>
      </c>
      <c r="I16" s="77">
        <v>7</v>
      </c>
      <c r="J16" s="76"/>
      <c r="K16" s="75">
        <v>16582</v>
      </c>
      <c r="L16" s="76">
        <v>51</v>
      </c>
      <c r="M16" s="77">
        <v>6.7</v>
      </c>
      <c r="N16" s="76"/>
      <c r="O16" s="75">
        <v>17385</v>
      </c>
      <c r="P16" s="76">
        <v>65</v>
      </c>
      <c r="Q16" s="77">
        <v>7.2</v>
      </c>
      <c r="R16" s="76"/>
      <c r="S16" s="75">
        <v>18333</v>
      </c>
      <c r="T16" s="76">
        <v>79</v>
      </c>
      <c r="U16" s="77">
        <v>7.8</v>
      </c>
      <c r="V16" s="78"/>
      <c r="W16" s="79">
        <v>18847</v>
      </c>
      <c r="X16" s="79">
        <v>57</v>
      </c>
      <c r="Y16" s="80">
        <v>7.7</v>
      </c>
    </row>
    <row r="17" spans="1:25" ht="12.75">
      <c r="A17" s="73">
        <v>72330</v>
      </c>
      <c r="B17" s="74" t="s">
        <v>569</v>
      </c>
      <c r="C17" s="75">
        <v>6739</v>
      </c>
      <c r="D17" s="76">
        <v>59</v>
      </c>
      <c r="E17" s="77">
        <v>26.2</v>
      </c>
      <c r="F17" s="76"/>
      <c r="G17" s="75">
        <v>6786</v>
      </c>
      <c r="H17" s="76">
        <v>43</v>
      </c>
      <c r="I17" s="77">
        <v>24.8</v>
      </c>
      <c r="J17" s="76"/>
      <c r="K17" s="75">
        <v>6808</v>
      </c>
      <c r="L17" s="76">
        <v>42</v>
      </c>
      <c r="M17" s="77">
        <v>22.9</v>
      </c>
      <c r="N17" s="76"/>
      <c r="O17" s="75">
        <v>6893</v>
      </c>
      <c r="P17" s="76">
        <v>36</v>
      </c>
      <c r="Q17" s="77">
        <v>18.9</v>
      </c>
      <c r="R17" s="76"/>
      <c r="S17" s="75">
        <v>7021</v>
      </c>
      <c r="T17" s="76">
        <v>35</v>
      </c>
      <c r="U17" s="77">
        <v>16.9</v>
      </c>
      <c r="V17" s="78"/>
      <c r="W17" s="79">
        <v>7142</v>
      </c>
      <c r="X17" s="79">
        <v>31</v>
      </c>
      <c r="Y17" s="80">
        <v>14.4</v>
      </c>
    </row>
    <row r="18" spans="1:25" ht="12.75">
      <c r="A18" s="73">
        <v>72800</v>
      </c>
      <c r="B18" s="74" t="s">
        <v>529</v>
      </c>
      <c r="C18" s="75">
        <v>23307</v>
      </c>
      <c r="D18" s="76">
        <v>84</v>
      </c>
      <c r="E18" s="77">
        <v>10.2</v>
      </c>
      <c r="F18" s="76"/>
      <c r="G18" s="75">
        <v>24056</v>
      </c>
      <c r="H18" s="76">
        <v>55</v>
      </c>
      <c r="I18" s="77">
        <v>9.6</v>
      </c>
      <c r="J18" s="76"/>
      <c r="K18" s="75">
        <v>25363</v>
      </c>
      <c r="L18" s="76">
        <v>84</v>
      </c>
      <c r="M18" s="77">
        <v>9.9</v>
      </c>
      <c r="N18" s="76"/>
      <c r="O18" s="75">
        <v>26574</v>
      </c>
      <c r="P18" s="76">
        <v>88</v>
      </c>
      <c r="Q18" s="77">
        <v>8.9</v>
      </c>
      <c r="R18" s="76"/>
      <c r="S18" s="75">
        <v>28117</v>
      </c>
      <c r="T18" s="76">
        <v>87</v>
      </c>
      <c r="U18" s="77">
        <v>9.4</v>
      </c>
      <c r="V18" s="78"/>
      <c r="W18" s="79">
        <v>29346</v>
      </c>
      <c r="X18" s="79">
        <v>91</v>
      </c>
      <c r="Y18" s="80">
        <v>8.9</v>
      </c>
    </row>
    <row r="19" spans="1:25" ht="12.75">
      <c r="A19" s="73">
        <v>73600</v>
      </c>
      <c r="B19" s="74" t="s">
        <v>570</v>
      </c>
      <c r="C19" s="75">
        <v>6315</v>
      </c>
      <c r="D19" s="76">
        <v>34</v>
      </c>
      <c r="E19" s="77">
        <v>15.5</v>
      </c>
      <c r="F19" s="76"/>
      <c r="G19" s="75">
        <v>6401</v>
      </c>
      <c r="H19" s="76">
        <v>30</v>
      </c>
      <c r="I19" s="77">
        <v>14.9</v>
      </c>
      <c r="J19" s="76"/>
      <c r="K19" s="75">
        <v>6468</v>
      </c>
      <c r="L19" s="76">
        <v>42</v>
      </c>
      <c r="M19" s="77">
        <v>16.6</v>
      </c>
      <c r="N19" s="76"/>
      <c r="O19" s="75">
        <v>6580</v>
      </c>
      <c r="P19" s="76">
        <v>39</v>
      </c>
      <c r="Q19" s="77">
        <v>17</v>
      </c>
      <c r="R19" s="76"/>
      <c r="S19" s="75">
        <v>6739</v>
      </c>
      <c r="T19" s="76">
        <v>47</v>
      </c>
      <c r="U19" s="77">
        <v>19</v>
      </c>
      <c r="V19" s="78"/>
      <c r="W19" s="79">
        <v>6905</v>
      </c>
      <c r="X19" s="79">
        <v>42</v>
      </c>
      <c r="Y19" s="80">
        <v>18.3</v>
      </c>
    </row>
    <row r="20" spans="1:26" ht="12.75">
      <c r="A20" s="73">
        <v>74050</v>
      </c>
      <c r="B20" s="74" t="s">
        <v>571</v>
      </c>
      <c r="C20" s="75">
        <v>2434</v>
      </c>
      <c r="D20" s="76">
        <v>18</v>
      </c>
      <c r="E20" s="77">
        <v>29.1</v>
      </c>
      <c r="F20" s="76"/>
      <c r="G20" s="75">
        <v>2447</v>
      </c>
      <c r="H20" s="76">
        <v>19</v>
      </c>
      <c r="I20" s="77">
        <v>32.5</v>
      </c>
      <c r="J20" s="76"/>
      <c r="K20" s="75">
        <v>2449</v>
      </c>
      <c r="L20" s="76">
        <v>24</v>
      </c>
      <c r="M20" s="77">
        <v>34.1</v>
      </c>
      <c r="N20" s="76"/>
      <c r="O20" s="75">
        <v>2500</v>
      </c>
      <c r="P20" s="76">
        <v>15</v>
      </c>
      <c r="Q20" s="77">
        <v>31.9</v>
      </c>
      <c r="R20" s="76"/>
      <c r="S20" s="75">
        <v>2495</v>
      </c>
      <c r="T20" s="76">
        <v>17</v>
      </c>
      <c r="U20" s="77">
        <v>29.9</v>
      </c>
      <c r="V20" s="78"/>
      <c r="W20" s="79">
        <v>2525</v>
      </c>
      <c r="X20" s="79">
        <v>14</v>
      </c>
      <c r="Y20" s="80">
        <v>23.8</v>
      </c>
      <c r="Z20" s="78"/>
    </row>
    <row r="21" spans="1:26" ht="12.75">
      <c r="A21" s="73">
        <v>74500</v>
      </c>
      <c r="B21" s="74" t="s">
        <v>572</v>
      </c>
      <c r="C21" s="75">
        <v>6157</v>
      </c>
      <c r="D21" s="76">
        <v>33</v>
      </c>
      <c r="E21" s="77">
        <v>16</v>
      </c>
      <c r="F21" s="76"/>
      <c r="G21" s="75">
        <v>6331</v>
      </c>
      <c r="H21" s="76">
        <v>32</v>
      </c>
      <c r="I21" s="77">
        <v>14.9</v>
      </c>
      <c r="J21" s="76"/>
      <c r="K21" s="75">
        <v>6471</v>
      </c>
      <c r="L21" s="76">
        <v>33</v>
      </c>
      <c r="M21" s="77">
        <v>16</v>
      </c>
      <c r="N21" s="76"/>
      <c r="O21" s="75">
        <v>6590</v>
      </c>
      <c r="P21" s="76">
        <v>28</v>
      </c>
      <c r="Q21" s="77">
        <v>14.2</v>
      </c>
      <c r="R21" s="76"/>
      <c r="S21" s="75">
        <v>6720</v>
      </c>
      <c r="T21" s="76">
        <v>42</v>
      </c>
      <c r="U21" s="77">
        <v>15.2</v>
      </c>
      <c r="V21" s="78"/>
      <c r="W21" s="79">
        <v>6868</v>
      </c>
      <c r="X21" s="79">
        <v>24</v>
      </c>
      <c r="Y21" s="80">
        <v>13.3</v>
      </c>
      <c r="Z21" s="78"/>
    </row>
    <row r="22" spans="1:26" ht="12.75">
      <c r="A22" s="73">
        <v>74560</v>
      </c>
      <c r="B22" s="74" t="s">
        <v>573</v>
      </c>
      <c r="C22" s="76">
        <v>293</v>
      </c>
      <c r="D22" s="81">
        <v>0</v>
      </c>
      <c r="E22" s="82"/>
      <c r="F22" s="82"/>
      <c r="G22" s="76">
        <v>311</v>
      </c>
      <c r="H22" s="81">
        <v>0</v>
      </c>
      <c r="I22" s="82"/>
      <c r="J22" s="82"/>
      <c r="K22" s="76">
        <v>328</v>
      </c>
      <c r="L22" s="76">
        <v>4</v>
      </c>
      <c r="M22" s="82"/>
      <c r="N22" s="82"/>
      <c r="O22" s="76">
        <v>328</v>
      </c>
      <c r="P22" s="76">
        <v>3</v>
      </c>
      <c r="Q22" s="82"/>
      <c r="R22" s="82"/>
      <c r="S22" s="76">
        <v>327</v>
      </c>
      <c r="T22" s="76">
        <v>3</v>
      </c>
      <c r="U22" s="82"/>
      <c r="V22" s="78"/>
      <c r="W22" s="79">
        <v>332</v>
      </c>
      <c r="X22" s="81">
        <v>0</v>
      </c>
      <c r="Y22" s="82"/>
      <c r="Z22" s="78"/>
    </row>
    <row r="23" spans="1:26" ht="12.75">
      <c r="A23" s="73">
        <v>74660</v>
      </c>
      <c r="B23" s="74" t="s">
        <v>574</v>
      </c>
      <c r="C23" s="75">
        <v>6168</v>
      </c>
      <c r="D23" s="76">
        <v>32</v>
      </c>
      <c r="E23" s="77">
        <v>20.6</v>
      </c>
      <c r="F23" s="76"/>
      <c r="G23" s="75">
        <v>6323</v>
      </c>
      <c r="H23" s="76">
        <v>44</v>
      </c>
      <c r="I23" s="77">
        <v>19.9</v>
      </c>
      <c r="J23" s="76"/>
      <c r="K23" s="75">
        <v>6497</v>
      </c>
      <c r="L23" s="76">
        <v>33</v>
      </c>
      <c r="M23" s="77">
        <v>21.3</v>
      </c>
      <c r="N23" s="76"/>
      <c r="O23" s="75">
        <v>6544</v>
      </c>
      <c r="P23" s="76">
        <v>37</v>
      </c>
      <c r="Q23" s="77">
        <v>21.4</v>
      </c>
      <c r="R23" s="76"/>
      <c r="S23" s="75">
        <v>6665</v>
      </c>
      <c r="T23" s="76">
        <v>30</v>
      </c>
      <c r="U23" s="77">
        <v>18.5</v>
      </c>
      <c r="V23" s="78"/>
      <c r="W23" s="79">
        <v>6806</v>
      </c>
      <c r="X23" s="79">
        <v>26</v>
      </c>
      <c r="Y23" s="80">
        <v>16.8</v>
      </c>
      <c r="Z23" s="78"/>
    </row>
    <row r="24" spans="1:26" ht="18" customHeight="1">
      <c r="A24" s="73">
        <v>79399</v>
      </c>
      <c r="B24" s="74" t="s">
        <v>530</v>
      </c>
      <c r="C24" s="75">
        <v>7629</v>
      </c>
      <c r="D24" s="76">
        <v>28</v>
      </c>
      <c r="E24" s="77">
        <v>12.1</v>
      </c>
      <c r="F24" s="76"/>
      <c r="G24" s="75">
        <v>8031</v>
      </c>
      <c r="H24" s="76">
        <v>17</v>
      </c>
      <c r="I24" s="77">
        <v>10.7</v>
      </c>
      <c r="J24" s="76"/>
      <c r="K24" s="75">
        <v>8206</v>
      </c>
      <c r="L24" s="76">
        <v>20</v>
      </c>
      <c r="M24" s="77">
        <v>10.3</v>
      </c>
      <c r="N24" s="76"/>
      <c r="O24" s="75">
        <v>8497</v>
      </c>
      <c r="P24" s="76">
        <v>33</v>
      </c>
      <c r="Q24" s="77">
        <v>9.9</v>
      </c>
      <c r="R24" s="76"/>
      <c r="S24" s="75">
        <v>8828</v>
      </c>
      <c r="T24" s="76">
        <v>30</v>
      </c>
      <c r="U24" s="77">
        <v>10.7</v>
      </c>
      <c r="V24" s="78"/>
      <c r="W24" s="79">
        <v>9081</v>
      </c>
      <c r="X24" s="79">
        <v>6</v>
      </c>
      <c r="Y24" s="80">
        <v>8.9</v>
      </c>
      <c r="Z24" s="78"/>
    </row>
    <row r="25" spans="1:26" ht="24" customHeight="1">
      <c r="A25" s="83"/>
      <c r="B25" s="83" t="s">
        <v>531</v>
      </c>
      <c r="C25" s="84">
        <v>202063</v>
      </c>
      <c r="D25" s="85">
        <v>893</v>
      </c>
      <c r="E25" s="86">
        <v>11.2</v>
      </c>
      <c r="F25" s="85"/>
      <c r="G25" s="84">
        <v>206373</v>
      </c>
      <c r="H25" s="85">
        <v>985</v>
      </c>
      <c r="I25" s="86">
        <v>11.2</v>
      </c>
      <c r="J25" s="85"/>
      <c r="K25" s="84">
        <v>210627</v>
      </c>
      <c r="L25" s="85">
        <v>932</v>
      </c>
      <c r="M25" s="86">
        <v>11</v>
      </c>
      <c r="N25" s="85"/>
      <c r="O25" s="84">
        <v>214804</v>
      </c>
      <c r="P25" s="84">
        <v>1001</v>
      </c>
      <c r="Q25" s="86">
        <v>10.8</v>
      </c>
      <c r="R25" s="85"/>
      <c r="S25" s="87">
        <v>220503</v>
      </c>
      <c r="T25" s="87">
        <v>1041</v>
      </c>
      <c r="U25" s="88">
        <v>10.4</v>
      </c>
      <c r="V25" s="78"/>
      <c r="W25" s="89">
        <v>225938</v>
      </c>
      <c r="X25" s="89">
        <v>953</v>
      </c>
      <c r="Y25" s="90">
        <v>10</v>
      </c>
      <c r="Z25" s="78"/>
    </row>
    <row r="26" ht="12.75"/>
    <row r="28" ht="12.75">
      <c r="A28" s="5" t="s">
        <v>600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A65536:AY65536">
    <cfRule type="cellIs" priority="4" dxfId="0" operator="notEqual" stopIfTrue="1">
      <formula>0</formula>
    </cfRule>
  </conditionalFormatting>
  <hyperlinks>
    <hyperlink ref="A28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wyatcl</cp:lastModifiedBy>
  <dcterms:created xsi:type="dcterms:W3CDTF">2009-11-05T03:37:24Z</dcterms:created>
  <dcterms:modified xsi:type="dcterms:W3CDTF">2011-02-28T23:12:39Z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